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user\Desktop\xml\static\"/>
    </mc:Choice>
  </mc:AlternateContent>
  <xr:revisionPtr revIDLastSave="0" documentId="13_ncr:1_{C78A4BC8-2971-437E-8960-78B6A15966DA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list_730" sheetId="1" r:id="rId1"/>
    <sheet name="Справочник" sheetId="2" r:id="rId2"/>
  </sheets>
  <definedNames>
    <definedName name="_xlnm._FilterDatabase" localSheetId="0" hidden="1">list_730!$A$1:$I$2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2" i="1"/>
</calcChain>
</file>

<file path=xl/sharedStrings.xml><?xml version="1.0" encoding="utf-8"?>
<sst xmlns="http://schemas.openxmlformats.org/spreadsheetml/2006/main" count="48" uniqueCount="47">
  <si>
    <t>Фамилия</t>
  </si>
  <si>
    <t>Имя</t>
  </si>
  <si>
    <t>Отчество</t>
  </si>
  <si>
    <t>СНИЛС</t>
  </si>
  <si>
    <t>Должность</t>
  </si>
  <si>
    <t>Номер протокола</t>
  </si>
  <si>
    <t>Оказание первой помощи пострадавшим</t>
  </si>
  <si>
    <t>Иванов</t>
  </si>
  <si>
    <t>Иван</t>
  </si>
  <si>
    <t>Менеджер</t>
  </si>
  <si>
    <t>10.03.2023</t>
  </si>
  <si>
    <t>4234234234234</t>
  </si>
  <si>
    <t>Общие вопросы охраны труда и функционирования системы управления охраной труда</t>
  </si>
  <si>
    <t>ИД</t>
  </si>
  <si>
    <t>Название программы в реестре</t>
  </si>
  <si>
    <t>Использование (применение) средств индивидуальной защиты</t>
  </si>
  <si>
    <t>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</t>
  </si>
  <si>
    <t>Безопасные методы и приемы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</t>
  </si>
  <si>
    <t>Безопасные методы и приемы выполнения земляных работ</t>
  </si>
  <si>
    <t>Безопасные методы и приемы выполнения ремонтных, монтажных и демонтажных работ зданий и сооружений</t>
  </si>
  <si>
    <t>Безопасные методы и приемы выполнения работ при размещении, монтаже, техническом обслуживании и ремонте технологического оборудования (включая технологическое оборудование)</t>
  </si>
  <si>
    <t>Безопасные методы и приемы выполнения работ на высоте</t>
  </si>
  <si>
    <t>Безопасные методы и приемы выполнения пожароопасных работ</t>
  </si>
  <si>
    <t>Безопасные методы и приемы выполнения работ в ограниченных и замкнутых пространствах (ОЗП)</t>
  </si>
  <si>
    <t>Безопасные методы и приемы выполнения строительных работ, в том числе: - окрасочные работы - электросварочные и газосварочные работы</t>
  </si>
  <si>
    <t>Безопасные методы и приемы выполнения работ, связанных с опасностью воздействия сильнодействующих и ядовитых веществ</t>
  </si>
  <si>
    <t>Безопасные методы и приемы выполнения газоопасных работ</t>
  </si>
  <si>
    <t>Безопасные методы и приемы выполнения огневых работ</t>
  </si>
  <si>
    <t>Безопасные методы и приемы выполнения работ, связанные с эксплуатацией подъемных сооружений</t>
  </si>
  <si>
    <t>Безопасные методы и приемы выполнения работ, связанные с эксплуатацией тепловых энергоустановок</t>
  </si>
  <si>
    <t>Безопасные методы и приемы выполнения работ в электроустановках</t>
  </si>
  <si>
    <t>Безопасные методы и приемы выполнения работ, связанные с эксплуатацией сосудов, работающих под избыточным давлением</t>
  </si>
  <si>
    <t>Безопасные методы и приемы обращения с животными</t>
  </si>
  <si>
    <t>Безопасные методы и приемы при выполнении водолазных работ</t>
  </si>
  <si>
    <t>Безопасные методы и приемы работ по поиску, идентификации, обезвреживанию и уничтожению взрывоопасных предметов</t>
  </si>
  <si>
    <t>Безопасные методы и приемы работ в непосредственной близости от полотна или проезжей части эксплуатируемых автомобильных и железных дорог</t>
  </si>
  <si>
    <t>Безопасные методы и приемы работ, на участках с патогенным заражением почвы</t>
  </si>
  <si>
    <t>Безопасные методы и приемы работ по валке леса в особо опасных условиях</t>
  </si>
  <si>
    <t>Безопасные методы и приемы работ по перемещению тяжеловесных и крупногабаритных грузов при отсутствии машин соответствующей грузоподъемности и разборке покосившихся и опасных (неправильно уложенных) штабелей круглых лесоматериалов</t>
  </si>
  <si>
    <t>Безопасные методы и приемы работ с радиоактивными веществами и источниками ионизирующих излучений</t>
  </si>
  <si>
    <t>Безопасные методы и приемы работ с ручным инструментом, в том числе с пиротехническим</t>
  </si>
  <si>
    <t>Безопасные методы и приемы работ в театрах</t>
  </si>
  <si>
    <t>Дата протокола</t>
  </si>
  <si>
    <t>Наименование программы в реестре Минтруда</t>
  </si>
  <si>
    <t>ID программы в реестре Минтруда</t>
  </si>
  <si>
    <t>000-000-000 00</t>
  </si>
  <si>
    <t>Иванович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</si>
</sst>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49" fontId="1" fillId="0" borderId="1" xfId="0" applyNumberFormat="1" applyFont="1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0" xfId="0" applyFont="1"/>
    <xf numFmtId="49" fontId="3" fillId="2" borderId="1" xfId="0" applyNumberFormat="1" applyFont="1" applyFill="1" applyBorder="1" applyAlignment="1">
      <alignment wrapText="1"/>
    </xf>
    <xf numFmtId="0" fontId="4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9"/>
  <sheetViews>
    <sheetView showGridLines="0" tabSelected="1" zoomScaleNormal="100" workbookViewId="0">
      <selection activeCell="B412" sqref="B412"/>
    </sheetView>
  </sheetViews>
  <sheetFormatPr defaultColWidth="14.44140625" defaultRowHeight="14.4" x14ac:dyDescent="0.3"/>
  <cols>
    <col min="1" max="1" width="36.5546875" style="4" customWidth="1"/>
    <col min="2" max="2" width="14.44140625" style="1"/>
    <col min="3" max="5" width="28.33203125" style="1" customWidth="1"/>
    <col min="6" max="6" width="18" style="1" customWidth="1"/>
    <col min="7" max="7" width="36.5546875" style="1" customWidth="1"/>
    <col min="8" max="8" width="18.88671875" style="1" customWidth="1"/>
    <col min="9" max="9" width="17.5546875" style="1" customWidth="1"/>
    <col min="10" max="22" width="8.6640625" customWidth="1"/>
  </cols>
  <sheetData>
    <row r="1" spans="1:9" s="8" customFormat="1" ht="41.4" x14ac:dyDescent="0.3">
      <c r="A1" s="9" t="s">
        <v>43</v>
      </c>
      <c r="B1" s="9" t="s">
        <v>44</v>
      </c>
      <c r="C1" s="9" t="s">
        <v>0</v>
      </c>
      <c r="D1" s="9" t="s">
        <v>1</v>
      </c>
      <c r="E1" s="9" t="s">
        <v>2</v>
      </c>
      <c r="F1" s="9" t="s">
        <v>3</v>
      </c>
      <c r="G1" s="9" t="s">
        <v>4</v>
      </c>
      <c r="H1" s="9" t="s">
        <v>42</v>
      </c>
      <c r="I1" s="9" t="s">
        <v>5</v>
      </c>
    </row>
    <row r="2" spans="1:9" ht="82.8" customHeight="1" x14ac:dyDescent="0.3">
      <c r="A2" s="3" t="s">
        <v>6</v>
      </c>
      <c r="B2" s="1">
        <f>IF(A2="", "", INDEX(Справочник!$A$2:$A$30, MATCH(A2, Справочник!$B$2:$B$30, 0)))</f>
        <v>1</v>
      </c>
      <c r="C2" s="2" t="s">
        <v>7</v>
      </c>
      <c r="D2" s="1" t="s">
        <v>8</v>
      </c>
      <c r="E2" s="1" t="s">
        <v>46</v>
      </c>
      <c r="F2" s="10" t="s">
        <v>45</v>
      </c>
      <c r="G2" s="3" t="s">
        <v>9</v>
      </c>
      <c r="H2" s="2" t="s">
        <v>10</v>
      </c>
      <c r="I2" s="2" t="s">
        <v>11</v>
      </c>
    </row>
    <row r="3" spans="1:9" x14ac:dyDescent="0.3">
      <c r="B3" s="1" t="str">
        <f>IF(A3="", "", INDEX(Справочник!$A$2:$A$30, MATCH(A3, Справочник!$B$2:$B$30, 0)))</f>
        <v/>
      </c>
    </row>
    <row r="4" spans="1:9" x14ac:dyDescent="0.3">
      <c r="B4" s="1" t="str">
        <f>IF(A4="", "", INDEX(Справочник!$A$2:$A$30, MATCH(A4, Справочник!$B$2:$B$30, 0)))</f>
        <v/>
      </c>
    </row>
    <row r="5" spans="1:9" x14ac:dyDescent="0.3">
      <c r="B5" s="1" t="str">
        <f>IF(A5="", "", INDEX(Справочник!$A$2:$A$30, MATCH(A5, Справочник!$B$2:$B$30, 0)))</f>
        <v/>
      </c>
    </row>
    <row r="6" spans="1:9" x14ac:dyDescent="0.3">
      <c r="B6" s="1" t="str">
        <f>IF(A6="", "", INDEX(Справочник!$A$2:$A$30, MATCH(A6, Справочник!$B$2:$B$30, 0)))</f>
        <v/>
      </c>
    </row>
    <row r="7" spans="1:9" x14ac:dyDescent="0.3">
      <c r="B7" s="1" t="str">
        <f>IF(A7="", "", INDEX(Справочник!$A$2:$A$30, MATCH(A7, Справочник!$B$2:$B$30, 0)))</f>
        <v/>
      </c>
    </row>
    <row r="8" spans="1:9" x14ac:dyDescent="0.3">
      <c r="B8" s="1" t="str">
        <f>IF(A8="", "", INDEX(Справочник!$A$2:$A$30, MATCH(A8, Справочник!$B$2:$B$30, 0)))</f>
        <v/>
      </c>
    </row>
    <row r="9" spans="1:9" x14ac:dyDescent="0.3">
      <c r="B9" s="1" t="str">
        <f>IF(A9="", "", INDEX(Справочник!$A$2:$A$30, MATCH(A9, Справочник!$B$2:$B$30, 0)))</f>
        <v/>
      </c>
    </row>
    <row r="10" spans="1:9" x14ac:dyDescent="0.3">
      <c r="B10" s="1" t="str">
        <f>IF(A10="", "", INDEX(Справочник!$A$2:$A$30, MATCH(A10, Справочник!$B$2:$B$30, 0)))</f>
        <v/>
      </c>
    </row>
    <row r="11" spans="1:9" x14ac:dyDescent="0.3">
      <c r="B11" s="1" t="str">
        <f>IF(A11="", "", INDEX(Справочник!$A$2:$A$30, MATCH(A11, Справочник!$B$2:$B$30, 0)))</f>
        <v/>
      </c>
    </row>
    <row r="12" spans="1:9" x14ac:dyDescent="0.3">
      <c r="B12" s="1" t="str">
        <f>IF(A12="", "", INDEX(Справочник!$A$2:$A$30, MATCH(A12, Справочник!$B$2:$B$30, 0)))</f>
        <v/>
      </c>
    </row>
    <row r="13" spans="1:9" x14ac:dyDescent="0.3">
      <c r="B13" s="1" t="str">
        <f>IF(A13="", "", INDEX(Справочник!$A$2:$A$30, MATCH(A13, Справочник!$B$2:$B$30, 0)))</f>
        <v/>
      </c>
    </row>
    <row r="14" spans="1:9" x14ac:dyDescent="0.3">
      <c r="B14" s="1" t="str">
        <f>IF(A14="", "", INDEX(Справочник!$A$2:$A$30, MATCH(A14, Справочник!$B$2:$B$30, 0)))</f>
        <v/>
      </c>
    </row>
    <row r="15" spans="1:9" x14ac:dyDescent="0.3">
      <c r="B15" s="1" t="str">
        <f>IF(A15="", "", INDEX(Справочник!$A$2:$A$30, MATCH(A15, Справочник!$B$2:$B$30, 0)))</f>
        <v/>
      </c>
    </row>
    <row r="16" spans="1:9" x14ac:dyDescent="0.3">
      <c r="B16" s="1" t="str">
        <f>IF(A16="", "", INDEX(Справочник!$A$2:$A$30, MATCH(A16, Справочник!$B$2:$B$30, 0)))</f>
        <v/>
      </c>
    </row>
    <row r="17" spans="2:2" x14ac:dyDescent="0.3">
      <c r="B17" s="1" t="str">
        <f>IF(A17="", "", INDEX(Справочник!$A$2:$A$30, MATCH(A17, Справочник!$B$2:$B$30, 0)))</f>
        <v/>
      </c>
    </row>
    <row r="18" spans="2:2" x14ac:dyDescent="0.3">
      <c r="B18" s="1" t="str">
        <f>IF(A18="", "", INDEX(Справочник!$A$2:$A$30, MATCH(A18, Справочник!$B$2:$B$30, 0)))</f>
        <v/>
      </c>
    </row>
    <row r="19" spans="2:2" x14ac:dyDescent="0.3">
      <c r="B19" s="1" t="str">
        <f>IF(A19="", "", INDEX(Справочник!$A$2:$A$30, MATCH(A19, Справочник!$B$2:$B$30, 0)))</f>
        <v/>
      </c>
    </row>
    <row r="20" spans="2:2" ht="15.75" customHeight="1" x14ac:dyDescent="0.3">
      <c r="B20" s="1" t="str">
        <f>IF(A20="", "", INDEX(Справочник!$A$2:$A$30, MATCH(A20, Справочник!$B$2:$B$30, 0)))</f>
        <v/>
      </c>
    </row>
    <row r="21" spans="2:2" ht="15.75" customHeight="1" x14ac:dyDescent="0.3">
      <c r="B21" s="1" t="str">
        <f>IF(A21="", "", INDEX(Справочник!$A$2:$A$30, MATCH(A21, Справочник!$B$2:$B$30, 0)))</f>
        <v/>
      </c>
    </row>
    <row r="22" spans="2:2" ht="15.75" customHeight="1" x14ac:dyDescent="0.3">
      <c r="B22" s="1" t="str">
        <f>IF(A22="", "", INDEX(Справочник!$A$2:$A$30, MATCH(A22, Справочник!$B$2:$B$30, 0)))</f>
        <v/>
      </c>
    </row>
    <row r="23" spans="2:2" ht="15.75" customHeight="1" x14ac:dyDescent="0.3">
      <c r="B23" s="1" t="str">
        <f>IF(A23="", "", INDEX(Справочник!$A$2:$A$30, MATCH(A23, Справочник!$B$2:$B$30, 0)))</f>
        <v/>
      </c>
    </row>
    <row r="24" spans="2:2" ht="15.75" customHeight="1" x14ac:dyDescent="0.3">
      <c r="B24" s="1" t="str">
        <f>IF(A24="", "", INDEX(Справочник!$A$2:$A$30, MATCH(A24, Справочник!$B$2:$B$30, 0)))</f>
        <v/>
      </c>
    </row>
    <row r="25" spans="2:2" ht="15.75" customHeight="1" x14ac:dyDescent="0.3">
      <c r="B25" s="1" t="str">
        <f>IF(A25="", "", INDEX(Справочник!$A$2:$A$30, MATCH(A25, Справочник!$B$2:$B$30, 0)))</f>
        <v/>
      </c>
    </row>
    <row r="26" spans="2:2" ht="15.75" customHeight="1" x14ac:dyDescent="0.3">
      <c r="B26" s="1" t="str">
        <f>IF(A26="", "", INDEX(Справочник!$A$2:$A$30, MATCH(A26, Справочник!$B$2:$B$30, 0)))</f>
        <v/>
      </c>
    </row>
    <row r="27" spans="2:2" ht="15.75" customHeight="1" x14ac:dyDescent="0.3">
      <c r="B27" s="1" t="str">
        <f>IF(A27="", "", INDEX(Справочник!$A$2:$A$30, MATCH(A27, Справочник!$B$2:$B$30, 0)))</f>
        <v/>
      </c>
    </row>
    <row r="28" spans="2:2" ht="15.75" customHeight="1" x14ac:dyDescent="0.3">
      <c r="B28" s="1" t="str">
        <f>IF(A28="", "", INDEX(Справочник!$A$2:$A$30, MATCH(A28, Справочник!$B$2:$B$30, 0)))</f>
        <v/>
      </c>
    </row>
    <row r="29" spans="2:2" ht="15.75" customHeight="1" x14ac:dyDescent="0.3">
      <c r="B29" s="1" t="str">
        <f>IF(A29="", "", INDEX(Справочник!$A$2:$A$30, MATCH(A29, Справочник!$B$2:$B$30, 0)))</f>
        <v/>
      </c>
    </row>
    <row r="30" spans="2:2" ht="15.75" customHeight="1" x14ac:dyDescent="0.3">
      <c r="B30" s="1" t="str">
        <f>IF(A30="", "", INDEX(Справочник!$A$2:$A$30, MATCH(A30, Справочник!$B$2:$B$30, 0)))</f>
        <v/>
      </c>
    </row>
    <row r="31" spans="2:2" ht="15.75" customHeight="1" x14ac:dyDescent="0.3">
      <c r="B31" s="1" t="str">
        <f>IF(A31="", "", INDEX(Справочник!$A$2:$A$30, MATCH(A31, Справочник!$B$2:$B$30, 0)))</f>
        <v/>
      </c>
    </row>
    <row r="32" spans="2:2" ht="15.75" customHeight="1" x14ac:dyDescent="0.3">
      <c r="B32" s="1" t="str">
        <f>IF(A32="", "", INDEX(Справочник!$A$2:$A$30, MATCH(A32, Справочник!$B$2:$B$30, 0)))</f>
        <v/>
      </c>
    </row>
    <row r="33" spans="2:2" ht="15.75" customHeight="1" x14ac:dyDescent="0.3">
      <c r="B33" s="1" t="str">
        <f>IF(A33="", "", INDEX(Справочник!$A$2:$A$30, MATCH(A33, Справочник!$B$2:$B$30, 0)))</f>
        <v/>
      </c>
    </row>
    <row r="34" spans="2:2" ht="15.75" customHeight="1" x14ac:dyDescent="0.3">
      <c r="B34" s="1" t="str">
        <f>IF(A34="", "", INDEX(Справочник!$A$2:$A$30, MATCH(A34, Справочник!$B$2:$B$30, 0)))</f>
        <v/>
      </c>
    </row>
    <row r="35" spans="2:2" ht="15.75" customHeight="1" x14ac:dyDescent="0.3">
      <c r="B35" s="1" t="str">
        <f>IF(A35="", "", INDEX(Справочник!$A$2:$A$30, MATCH(A35, Справочник!$B$2:$B$30, 0)))</f>
        <v/>
      </c>
    </row>
    <row r="36" spans="2:2" ht="15.75" customHeight="1" x14ac:dyDescent="0.3">
      <c r="B36" s="1" t="str">
        <f>IF(A36="", "", INDEX(Справочник!$A$2:$A$30, MATCH(A36, Справочник!$B$2:$B$30, 0)))</f>
        <v/>
      </c>
    </row>
    <row r="37" spans="2:2" ht="15.75" customHeight="1" x14ac:dyDescent="0.3">
      <c r="B37" s="1" t="str">
        <f>IF(A37="", "", INDEX(Справочник!$A$2:$A$30, MATCH(A37, Справочник!$B$2:$B$30, 0)))</f>
        <v/>
      </c>
    </row>
    <row r="38" spans="2:2" ht="15.75" customHeight="1" x14ac:dyDescent="0.3">
      <c r="B38" s="1" t="str">
        <f>IF(A38="", "", INDEX(Справочник!$A$2:$A$30, MATCH(A38, Справочник!$B$2:$B$30, 0)))</f>
        <v/>
      </c>
    </row>
    <row r="39" spans="2:2" ht="15.75" customHeight="1" x14ac:dyDescent="0.3">
      <c r="B39" s="1" t="str">
        <f>IF(A39="", "", INDEX(Справочник!$A$2:$A$30, MATCH(A39, Справочник!$B$2:$B$30, 0)))</f>
        <v/>
      </c>
    </row>
    <row r="40" spans="2:2" ht="15.75" customHeight="1" x14ac:dyDescent="0.3">
      <c r="B40" s="1" t="str">
        <f>IF(A40="", "", INDEX(Справочник!$A$2:$A$30, MATCH(A40, Справочник!$B$2:$B$30, 0)))</f>
        <v/>
      </c>
    </row>
    <row r="41" spans="2:2" ht="15.75" customHeight="1" x14ac:dyDescent="0.3">
      <c r="B41" s="1" t="str">
        <f>IF(A41="", "", INDEX(Справочник!$A$2:$A$30, MATCH(A41, Справочник!$B$2:$B$30, 0)))</f>
        <v/>
      </c>
    </row>
    <row r="42" spans="2:2" ht="15.75" customHeight="1" x14ac:dyDescent="0.3">
      <c r="B42" s="1" t="str">
        <f>IF(A42="", "", INDEX(Справочник!$A$2:$A$30, MATCH(A42, Справочник!$B$2:$B$30, 0)))</f>
        <v/>
      </c>
    </row>
    <row r="43" spans="2:2" ht="15.75" customHeight="1" x14ac:dyDescent="0.3">
      <c r="B43" s="1" t="str">
        <f>IF(A43="", "", INDEX(Справочник!$A$2:$A$30, MATCH(A43, Справочник!$B$2:$B$30, 0)))</f>
        <v/>
      </c>
    </row>
    <row r="44" spans="2:2" ht="15.75" customHeight="1" x14ac:dyDescent="0.3">
      <c r="B44" s="1" t="str">
        <f>IF(A44="", "", INDEX(Справочник!$A$2:$A$30, MATCH(A44, Справочник!$B$2:$B$30, 0)))</f>
        <v/>
      </c>
    </row>
    <row r="45" spans="2:2" ht="15.75" customHeight="1" x14ac:dyDescent="0.3">
      <c r="B45" s="1" t="str">
        <f>IF(A45="", "", INDEX(Справочник!$A$2:$A$30, MATCH(A45, Справочник!$B$2:$B$30, 0)))</f>
        <v/>
      </c>
    </row>
    <row r="46" spans="2:2" ht="15.75" customHeight="1" x14ac:dyDescent="0.3">
      <c r="B46" s="1" t="str">
        <f>IF(A46="", "", INDEX(Справочник!$A$2:$A$30, MATCH(A46, Справочник!$B$2:$B$30, 0)))</f>
        <v/>
      </c>
    </row>
    <row r="47" spans="2:2" ht="15.75" customHeight="1" x14ac:dyDescent="0.3">
      <c r="B47" s="1" t="str">
        <f>IF(A47="", "", INDEX(Справочник!$A$2:$A$30, MATCH(A47, Справочник!$B$2:$B$30, 0)))</f>
        <v/>
      </c>
    </row>
    <row r="48" spans="2:2" ht="15.75" customHeight="1" x14ac:dyDescent="0.3">
      <c r="B48" s="1" t="str">
        <f>IF(A48="", "", INDEX(Справочник!$A$2:$A$30, MATCH(A48, Справочник!$B$2:$B$30, 0)))</f>
        <v/>
      </c>
    </row>
    <row r="49" spans="2:2" ht="15.75" customHeight="1" x14ac:dyDescent="0.3">
      <c r="B49" s="1" t="str">
        <f>IF(A49="", "", INDEX(Справочник!$A$2:$A$30, MATCH(A49, Справочник!$B$2:$B$30, 0)))</f>
        <v/>
      </c>
    </row>
    <row r="50" spans="2:2" ht="15.75" customHeight="1" x14ac:dyDescent="0.3">
      <c r="B50" s="1" t="str">
        <f>IF(A50="", "", INDEX(Справочник!$A$2:$A$30, MATCH(A50, Справочник!$B$2:$B$30, 0)))</f>
        <v/>
      </c>
    </row>
    <row r="51" spans="2:2" ht="15.75" customHeight="1" x14ac:dyDescent="0.3">
      <c r="B51" s="1" t="str">
        <f>IF(A51="", "", INDEX(Справочник!$A$2:$A$30, MATCH(A51, Справочник!$B$2:$B$30, 0)))</f>
        <v/>
      </c>
    </row>
    <row r="52" spans="2:2" ht="15.75" customHeight="1" x14ac:dyDescent="0.3">
      <c r="B52" s="1" t="str">
        <f>IF(A52="", "", INDEX(Справочник!$A$2:$A$30, MATCH(A52, Справочник!$B$2:$B$30, 0)))</f>
        <v/>
      </c>
    </row>
    <row r="53" spans="2:2" ht="15.75" customHeight="1" x14ac:dyDescent="0.3">
      <c r="B53" s="1" t="str">
        <f>IF(A53="", "", INDEX(Справочник!$A$2:$A$30, MATCH(A53, Справочник!$B$2:$B$30, 0)))</f>
        <v/>
      </c>
    </row>
    <row r="54" spans="2:2" ht="15.75" customHeight="1" x14ac:dyDescent="0.3">
      <c r="B54" s="1" t="str">
        <f>IF(A54="", "", INDEX(Справочник!$A$2:$A$30, MATCH(A54, Справочник!$B$2:$B$30, 0)))</f>
        <v/>
      </c>
    </row>
    <row r="55" spans="2:2" ht="15.75" customHeight="1" x14ac:dyDescent="0.3">
      <c r="B55" s="1" t="str">
        <f>IF(A55="", "", INDEX(Справочник!$A$2:$A$30, MATCH(A55, Справочник!$B$2:$B$30, 0)))</f>
        <v/>
      </c>
    </row>
    <row r="56" spans="2:2" ht="15.75" customHeight="1" x14ac:dyDescent="0.3">
      <c r="B56" s="1" t="str">
        <f>IF(A56="", "", INDEX(Справочник!$A$2:$A$30, MATCH(A56, Справочник!$B$2:$B$30, 0)))</f>
        <v/>
      </c>
    </row>
    <row r="57" spans="2:2" ht="15.75" customHeight="1" x14ac:dyDescent="0.3">
      <c r="B57" s="1" t="str">
        <f>IF(A57="", "", INDEX(Справочник!$A$2:$A$30, MATCH(A57, Справочник!$B$2:$B$30, 0)))</f>
        <v/>
      </c>
    </row>
    <row r="58" spans="2:2" ht="15.75" customHeight="1" x14ac:dyDescent="0.3">
      <c r="B58" s="1" t="str">
        <f>IF(A58="", "", INDEX(Справочник!$A$2:$A$30, MATCH(A58, Справочник!$B$2:$B$30, 0)))</f>
        <v/>
      </c>
    </row>
    <row r="59" spans="2:2" ht="15.75" customHeight="1" x14ac:dyDescent="0.3">
      <c r="B59" s="1" t="str">
        <f>IF(A59="", "", INDEX(Справочник!$A$2:$A$30, MATCH(A59, Справочник!$B$2:$B$30, 0)))</f>
        <v/>
      </c>
    </row>
    <row r="60" spans="2:2" ht="15.75" customHeight="1" x14ac:dyDescent="0.3">
      <c r="B60" s="1" t="str">
        <f>IF(A60="", "", INDEX(Справочник!$A$2:$A$30, MATCH(A60, Справочник!$B$2:$B$30, 0)))</f>
        <v/>
      </c>
    </row>
    <row r="61" spans="2:2" ht="15.75" customHeight="1" x14ac:dyDescent="0.3">
      <c r="B61" s="1" t="str">
        <f>IF(A61="", "", INDEX(Справочник!$A$2:$A$30, MATCH(A61, Справочник!$B$2:$B$30, 0)))</f>
        <v/>
      </c>
    </row>
    <row r="62" spans="2:2" ht="15.75" customHeight="1" x14ac:dyDescent="0.3">
      <c r="B62" s="1" t="str">
        <f>IF(A62="", "", INDEX(Справочник!$A$2:$A$30, MATCH(A62, Справочник!$B$2:$B$30, 0)))</f>
        <v/>
      </c>
    </row>
    <row r="63" spans="2:2" ht="15.75" customHeight="1" x14ac:dyDescent="0.3">
      <c r="B63" s="1" t="str">
        <f>IF(A63="", "", INDEX(Справочник!$A$2:$A$30, MATCH(A63, Справочник!$B$2:$B$30, 0)))</f>
        <v/>
      </c>
    </row>
    <row r="64" spans="2:2" ht="15.75" customHeight="1" x14ac:dyDescent="0.3">
      <c r="B64" s="1" t="str">
        <f>IF(A64="", "", INDEX(Справочник!$A$2:$A$30, MATCH(A64, Справочник!$B$2:$B$30, 0)))</f>
        <v/>
      </c>
    </row>
    <row r="65" spans="2:2" ht="15.75" customHeight="1" x14ac:dyDescent="0.3">
      <c r="B65" s="1" t="str">
        <f>IF(A65="", "", INDEX(Справочник!$A$2:$A$30, MATCH(A65, Справочник!$B$2:$B$30, 0)))</f>
        <v/>
      </c>
    </row>
    <row r="66" spans="2:2" ht="15.75" customHeight="1" x14ac:dyDescent="0.3">
      <c r="B66" s="1" t="str">
        <f>IF(A66="", "", INDEX(Справочник!$A$2:$A$30, MATCH(A66, Справочник!$B$2:$B$30, 0)))</f>
        <v/>
      </c>
    </row>
    <row r="67" spans="2:2" ht="15.75" customHeight="1" x14ac:dyDescent="0.3">
      <c r="B67" s="1" t="str">
        <f>IF(A67="", "", INDEX(Справочник!$A$2:$A$30, MATCH(A67, Справочник!$B$2:$B$30, 0)))</f>
        <v/>
      </c>
    </row>
    <row r="68" spans="2:2" ht="15.75" customHeight="1" x14ac:dyDescent="0.3">
      <c r="B68" s="1" t="str">
        <f>IF(A68="", "", INDEX(Справочник!$A$2:$A$30, MATCH(A68, Справочник!$B$2:$B$30, 0)))</f>
        <v/>
      </c>
    </row>
    <row r="69" spans="2:2" ht="15.75" customHeight="1" x14ac:dyDescent="0.3">
      <c r="B69" s="1" t="str">
        <f>IF(A69="", "", INDEX(Справочник!$A$2:$A$30, MATCH(A69, Справочник!$B$2:$B$30, 0)))</f>
        <v/>
      </c>
    </row>
    <row r="70" spans="2:2" ht="15.75" customHeight="1" x14ac:dyDescent="0.3">
      <c r="B70" s="1" t="str">
        <f>IF(A70="", "", INDEX(Справочник!$A$2:$A$30, MATCH(A70, Справочник!$B$2:$B$30, 0)))</f>
        <v/>
      </c>
    </row>
    <row r="71" spans="2:2" ht="15.75" customHeight="1" x14ac:dyDescent="0.3">
      <c r="B71" s="1" t="str">
        <f>IF(A71="", "", INDEX(Справочник!$A$2:$A$30, MATCH(A71, Справочник!$B$2:$B$30, 0)))</f>
        <v/>
      </c>
    </row>
    <row r="72" spans="2:2" ht="15.75" customHeight="1" x14ac:dyDescent="0.3">
      <c r="B72" s="1" t="str">
        <f>IF(A72="", "", INDEX(Справочник!$A$2:$A$30, MATCH(A72, Справочник!$B$2:$B$30, 0)))</f>
        <v/>
      </c>
    </row>
    <row r="73" spans="2:2" ht="15.75" customHeight="1" x14ac:dyDescent="0.3">
      <c r="B73" s="1" t="str">
        <f>IF(A73="", "", INDEX(Справочник!$A$2:$A$30, MATCH(A73, Справочник!$B$2:$B$30, 0)))</f>
        <v/>
      </c>
    </row>
    <row r="74" spans="2:2" ht="15.75" customHeight="1" x14ac:dyDescent="0.3">
      <c r="B74" s="1" t="str">
        <f>IF(A74="", "", INDEX(Справочник!$A$2:$A$30, MATCH(A74, Справочник!$B$2:$B$30, 0)))</f>
        <v/>
      </c>
    </row>
    <row r="75" spans="2:2" ht="15.75" customHeight="1" x14ac:dyDescent="0.3">
      <c r="B75" s="1" t="str">
        <f>IF(A75="", "", INDEX(Справочник!$A$2:$A$30, MATCH(A75, Справочник!$B$2:$B$30, 0)))</f>
        <v/>
      </c>
    </row>
    <row r="76" spans="2:2" ht="15.75" customHeight="1" x14ac:dyDescent="0.3">
      <c r="B76" s="1" t="str">
        <f>IF(A76="", "", INDEX(Справочник!$A$2:$A$30, MATCH(A76, Справочник!$B$2:$B$30, 0)))</f>
        <v/>
      </c>
    </row>
    <row r="77" spans="2:2" ht="15.75" customHeight="1" x14ac:dyDescent="0.3">
      <c r="B77" s="1" t="str">
        <f>IF(A77="", "", INDEX(Справочник!$A$2:$A$30, MATCH(A77, Справочник!$B$2:$B$30, 0)))</f>
        <v/>
      </c>
    </row>
    <row r="78" spans="2:2" ht="15.75" customHeight="1" x14ac:dyDescent="0.3">
      <c r="B78" s="1" t="str">
        <f>IF(A78="", "", INDEX(Справочник!$A$2:$A$30, MATCH(A78, Справочник!$B$2:$B$30, 0)))</f>
        <v/>
      </c>
    </row>
    <row r="79" spans="2:2" ht="15.75" customHeight="1" x14ac:dyDescent="0.3">
      <c r="B79" s="1" t="str">
        <f>IF(A79="", "", INDEX(Справочник!$A$2:$A$30, MATCH(A79, Справочник!$B$2:$B$30, 0)))</f>
        <v/>
      </c>
    </row>
    <row r="80" spans="2:2" ht="15.75" customHeight="1" x14ac:dyDescent="0.3">
      <c r="B80" s="1" t="str">
        <f>IF(A80="", "", INDEX(Справочник!$A$2:$A$30, MATCH(A80, Справочник!$B$2:$B$30, 0)))</f>
        <v/>
      </c>
    </row>
    <row r="81" spans="2:2" ht="15.75" customHeight="1" x14ac:dyDescent="0.3">
      <c r="B81" s="1" t="str">
        <f>IF(A81="", "", INDEX(Справочник!$A$2:$A$30, MATCH(A81, Справочник!$B$2:$B$30, 0)))</f>
        <v/>
      </c>
    </row>
    <row r="82" spans="2:2" ht="15.75" customHeight="1" x14ac:dyDescent="0.3">
      <c r="B82" s="1" t="str">
        <f>IF(A82="", "", INDEX(Справочник!$A$2:$A$30, MATCH(A82, Справочник!$B$2:$B$30, 0)))</f>
        <v/>
      </c>
    </row>
    <row r="83" spans="2:2" ht="15.75" customHeight="1" x14ac:dyDescent="0.3">
      <c r="B83" s="1" t="str">
        <f>IF(A83="", "", INDEX(Справочник!$A$2:$A$30, MATCH(A83, Справочник!$B$2:$B$30, 0)))</f>
        <v/>
      </c>
    </row>
    <row r="84" spans="2:2" ht="15.75" customHeight="1" x14ac:dyDescent="0.3">
      <c r="B84" s="1" t="str">
        <f>IF(A84="", "", INDEX(Справочник!$A$2:$A$30, MATCH(A84, Справочник!$B$2:$B$30, 0)))</f>
        <v/>
      </c>
    </row>
    <row r="85" spans="2:2" ht="15.75" customHeight="1" x14ac:dyDescent="0.3">
      <c r="B85" s="1" t="str">
        <f>IF(A85="", "", INDEX(Справочник!$A$2:$A$30, MATCH(A85, Справочник!$B$2:$B$30, 0)))</f>
        <v/>
      </c>
    </row>
    <row r="86" spans="2:2" ht="15.75" customHeight="1" x14ac:dyDescent="0.3">
      <c r="B86" s="1" t="str">
        <f>IF(A86="", "", INDEX(Справочник!$A$2:$A$30, MATCH(A86, Справочник!$B$2:$B$30, 0)))</f>
        <v/>
      </c>
    </row>
    <row r="87" spans="2:2" ht="15.75" customHeight="1" x14ac:dyDescent="0.3">
      <c r="B87" s="1" t="str">
        <f>IF(A87="", "", INDEX(Справочник!$A$2:$A$30, MATCH(A87, Справочник!$B$2:$B$30, 0)))</f>
        <v/>
      </c>
    </row>
    <row r="88" spans="2:2" ht="15.75" customHeight="1" x14ac:dyDescent="0.3">
      <c r="B88" s="1" t="str">
        <f>IF(A88="", "", INDEX(Справочник!$A$2:$A$30, MATCH(A88, Справочник!$B$2:$B$30, 0)))</f>
        <v/>
      </c>
    </row>
    <row r="89" spans="2:2" ht="15.75" customHeight="1" x14ac:dyDescent="0.3">
      <c r="B89" s="1" t="str">
        <f>IF(A89="", "", INDEX(Справочник!$A$2:$A$30, MATCH(A89, Справочник!$B$2:$B$30, 0)))</f>
        <v/>
      </c>
    </row>
    <row r="90" spans="2:2" ht="15.75" customHeight="1" x14ac:dyDescent="0.3">
      <c r="B90" s="1" t="str">
        <f>IF(A90="", "", INDEX(Справочник!$A$2:$A$30, MATCH(A90, Справочник!$B$2:$B$30, 0)))</f>
        <v/>
      </c>
    </row>
    <row r="91" spans="2:2" ht="15.75" customHeight="1" x14ac:dyDescent="0.3">
      <c r="B91" s="1" t="str">
        <f>IF(A91="", "", INDEX(Справочник!$A$2:$A$30, MATCH(A91, Справочник!$B$2:$B$30, 0)))</f>
        <v/>
      </c>
    </row>
    <row r="92" spans="2:2" ht="15.75" customHeight="1" x14ac:dyDescent="0.3">
      <c r="B92" s="1" t="str">
        <f>IF(A92="", "", INDEX(Справочник!$A$2:$A$30, MATCH(A92, Справочник!$B$2:$B$30, 0)))</f>
        <v/>
      </c>
    </row>
    <row r="93" spans="2:2" ht="15.75" customHeight="1" x14ac:dyDescent="0.3">
      <c r="B93" s="1" t="str">
        <f>IF(A93="", "", INDEX(Справочник!$A$2:$A$30, MATCH(A93, Справочник!$B$2:$B$30, 0)))</f>
        <v/>
      </c>
    </row>
    <row r="94" spans="2:2" ht="15.75" customHeight="1" x14ac:dyDescent="0.3">
      <c r="B94" s="1" t="str">
        <f>IF(A94="", "", INDEX(Справочник!$A$2:$A$30, MATCH(A94, Справочник!$B$2:$B$30, 0)))</f>
        <v/>
      </c>
    </row>
    <row r="95" spans="2:2" ht="15.75" customHeight="1" x14ac:dyDescent="0.3">
      <c r="B95" s="1" t="str">
        <f>IF(A95="", "", INDEX(Справочник!$A$2:$A$30, MATCH(A95, Справочник!$B$2:$B$30, 0)))</f>
        <v/>
      </c>
    </row>
    <row r="96" spans="2:2" ht="15.75" customHeight="1" x14ac:dyDescent="0.3">
      <c r="B96" s="1" t="str">
        <f>IF(A96="", "", INDEX(Справочник!$A$2:$A$30, MATCH(A96, Справочник!$B$2:$B$30, 0)))</f>
        <v/>
      </c>
    </row>
    <row r="97" spans="2:2" ht="15.75" customHeight="1" x14ac:dyDescent="0.3">
      <c r="B97" s="1" t="str">
        <f>IF(A97="", "", INDEX(Справочник!$A$2:$A$30, MATCH(A97, Справочник!$B$2:$B$30, 0)))</f>
        <v/>
      </c>
    </row>
    <row r="98" spans="2:2" ht="15.75" customHeight="1" x14ac:dyDescent="0.3">
      <c r="B98" s="1" t="str">
        <f>IF(A98="", "", INDEX(Справочник!$A$2:$A$30, MATCH(A98, Справочник!$B$2:$B$30, 0)))</f>
        <v/>
      </c>
    </row>
    <row r="99" spans="2:2" ht="15.75" customHeight="1" x14ac:dyDescent="0.3">
      <c r="B99" s="1" t="str">
        <f>IF(A99="", "", INDEX(Справочник!$A$2:$A$30, MATCH(A99, Справочник!$B$2:$B$30, 0)))</f>
        <v/>
      </c>
    </row>
    <row r="100" spans="2:2" ht="15.75" customHeight="1" x14ac:dyDescent="0.3">
      <c r="B100" s="1" t="str">
        <f>IF(A100="", "", INDEX(Справочник!$A$2:$A$30, MATCH(A100, Справочник!$B$2:$B$30, 0)))</f>
        <v/>
      </c>
    </row>
    <row r="101" spans="2:2" ht="15.75" customHeight="1" x14ac:dyDescent="0.3">
      <c r="B101" s="1" t="str">
        <f>IF(A101="", "", INDEX(Справочник!$A$2:$A$30, MATCH(A101, Справочник!$B$2:$B$30, 0)))</f>
        <v/>
      </c>
    </row>
    <row r="102" spans="2:2" ht="15.75" customHeight="1" x14ac:dyDescent="0.3">
      <c r="B102" s="1" t="str">
        <f>IF(A102="", "", INDEX(Справочник!$A$2:$A$30, MATCH(A102, Справочник!$B$2:$B$30, 0)))</f>
        <v/>
      </c>
    </row>
    <row r="103" spans="2:2" ht="15.75" customHeight="1" x14ac:dyDescent="0.3">
      <c r="B103" s="1" t="str">
        <f>IF(A103="", "", INDEX(Справочник!$A$2:$A$30, MATCH(A103, Справочник!$B$2:$B$30, 0)))</f>
        <v/>
      </c>
    </row>
    <row r="104" spans="2:2" ht="15.75" customHeight="1" x14ac:dyDescent="0.3">
      <c r="B104" s="1" t="str">
        <f>IF(A104="", "", INDEX(Справочник!$A$2:$A$30, MATCH(A104, Справочник!$B$2:$B$30, 0)))</f>
        <v/>
      </c>
    </row>
    <row r="105" spans="2:2" ht="15.75" customHeight="1" x14ac:dyDescent="0.3">
      <c r="B105" s="1" t="str">
        <f>IF(A105="", "", INDEX(Справочник!$A$2:$A$30, MATCH(A105, Справочник!$B$2:$B$30, 0)))</f>
        <v/>
      </c>
    </row>
    <row r="106" spans="2:2" ht="15.75" customHeight="1" x14ac:dyDescent="0.3">
      <c r="B106" s="1" t="str">
        <f>IF(A106="", "", INDEX(Справочник!$A$2:$A$30, MATCH(A106, Справочник!$B$2:$B$30, 0)))</f>
        <v/>
      </c>
    </row>
    <row r="107" spans="2:2" ht="15.75" customHeight="1" x14ac:dyDescent="0.3">
      <c r="B107" s="1" t="str">
        <f>IF(A107="", "", INDEX(Справочник!$A$2:$A$30, MATCH(A107, Справочник!$B$2:$B$30, 0)))</f>
        <v/>
      </c>
    </row>
    <row r="108" spans="2:2" ht="15.75" customHeight="1" x14ac:dyDescent="0.3">
      <c r="B108" s="1" t="str">
        <f>IF(A108="", "", INDEX(Справочник!$A$2:$A$30, MATCH(A108, Справочник!$B$2:$B$30, 0)))</f>
        <v/>
      </c>
    </row>
    <row r="109" spans="2:2" ht="15.75" customHeight="1" x14ac:dyDescent="0.3">
      <c r="B109" s="1" t="str">
        <f>IF(A109="", "", INDEX(Справочник!$A$2:$A$30, MATCH(A109, Справочник!$B$2:$B$30, 0)))</f>
        <v/>
      </c>
    </row>
    <row r="110" spans="2:2" ht="15.75" customHeight="1" x14ac:dyDescent="0.3">
      <c r="B110" s="1" t="str">
        <f>IF(A110="", "", INDEX(Справочник!$A$2:$A$30, MATCH(A110, Справочник!$B$2:$B$30, 0)))</f>
        <v/>
      </c>
    </row>
    <row r="111" spans="2:2" ht="15.75" customHeight="1" x14ac:dyDescent="0.3">
      <c r="B111" s="1" t="str">
        <f>IF(A111="", "", INDEX(Справочник!$A$2:$A$30, MATCH(A111, Справочник!$B$2:$B$30, 0)))</f>
        <v/>
      </c>
    </row>
    <row r="112" spans="2:2" ht="15.75" customHeight="1" x14ac:dyDescent="0.3">
      <c r="B112" s="1" t="str">
        <f>IF(A112="", "", INDEX(Справочник!$A$2:$A$30, MATCH(A112, Справочник!$B$2:$B$30, 0)))</f>
        <v/>
      </c>
    </row>
    <row r="113" spans="2:2" ht="15.75" customHeight="1" x14ac:dyDescent="0.3">
      <c r="B113" s="1" t="str">
        <f>IF(A113="", "", INDEX(Справочник!$A$2:$A$30, MATCH(A113, Справочник!$B$2:$B$30, 0)))</f>
        <v/>
      </c>
    </row>
    <row r="114" spans="2:2" ht="15.75" customHeight="1" x14ac:dyDescent="0.3">
      <c r="B114" s="1" t="str">
        <f>IF(A114="", "", INDEX(Справочник!$A$2:$A$30, MATCH(A114, Справочник!$B$2:$B$30, 0)))</f>
        <v/>
      </c>
    </row>
    <row r="115" spans="2:2" ht="15.75" customHeight="1" x14ac:dyDescent="0.3">
      <c r="B115" s="1" t="str">
        <f>IF(A115="", "", INDEX(Справочник!$A$2:$A$30, MATCH(A115, Справочник!$B$2:$B$30, 0)))</f>
        <v/>
      </c>
    </row>
    <row r="116" spans="2:2" ht="15.75" customHeight="1" x14ac:dyDescent="0.3">
      <c r="B116" s="1" t="str">
        <f>IF(A116="", "", INDEX(Справочник!$A$2:$A$30, MATCH(A116, Справочник!$B$2:$B$30, 0)))</f>
        <v/>
      </c>
    </row>
    <row r="117" spans="2:2" ht="15.75" customHeight="1" x14ac:dyDescent="0.3">
      <c r="B117" s="1" t="str">
        <f>IF(A117="", "", INDEX(Справочник!$A$2:$A$30, MATCH(A117, Справочник!$B$2:$B$30, 0)))</f>
        <v/>
      </c>
    </row>
    <row r="118" spans="2:2" ht="15.75" customHeight="1" x14ac:dyDescent="0.3">
      <c r="B118" s="1" t="str">
        <f>IF(A118="", "", INDEX(Справочник!$A$2:$A$30, MATCH(A118, Справочник!$B$2:$B$30, 0)))</f>
        <v/>
      </c>
    </row>
    <row r="119" spans="2:2" ht="15.75" customHeight="1" x14ac:dyDescent="0.3">
      <c r="B119" s="1" t="str">
        <f>IF(A119="", "", INDEX(Справочник!$A$2:$A$30, MATCH(A119, Справочник!$B$2:$B$30, 0)))</f>
        <v/>
      </c>
    </row>
    <row r="120" spans="2:2" ht="15.75" customHeight="1" x14ac:dyDescent="0.3">
      <c r="B120" s="1" t="str">
        <f>IF(A120="", "", INDEX(Справочник!$A$2:$A$30, MATCH(A120, Справочник!$B$2:$B$30, 0)))</f>
        <v/>
      </c>
    </row>
    <row r="121" spans="2:2" ht="15.75" customHeight="1" x14ac:dyDescent="0.3">
      <c r="B121" s="1" t="str">
        <f>IF(A121="", "", INDEX(Справочник!$A$2:$A$30, MATCH(A121, Справочник!$B$2:$B$30, 0)))</f>
        <v/>
      </c>
    </row>
    <row r="122" spans="2:2" ht="15.75" customHeight="1" x14ac:dyDescent="0.3">
      <c r="B122" s="1" t="str">
        <f>IF(A122="", "", INDEX(Справочник!$A$2:$A$30, MATCH(A122, Справочник!$B$2:$B$30, 0)))</f>
        <v/>
      </c>
    </row>
    <row r="123" spans="2:2" ht="15.75" customHeight="1" x14ac:dyDescent="0.3">
      <c r="B123" s="1" t="str">
        <f>IF(A123="", "", INDEX(Справочник!$A$2:$A$30, MATCH(A123, Справочник!$B$2:$B$30, 0)))</f>
        <v/>
      </c>
    </row>
    <row r="124" spans="2:2" ht="15.75" customHeight="1" x14ac:dyDescent="0.3">
      <c r="B124" s="1" t="str">
        <f>IF(A124="", "", INDEX(Справочник!$A$2:$A$30, MATCH(A124, Справочник!$B$2:$B$30, 0)))</f>
        <v/>
      </c>
    </row>
    <row r="125" spans="2:2" ht="15.75" customHeight="1" x14ac:dyDescent="0.3">
      <c r="B125" s="1" t="str">
        <f>IF(A125="", "", INDEX(Справочник!$A$2:$A$30, MATCH(A125, Справочник!$B$2:$B$30, 0)))</f>
        <v/>
      </c>
    </row>
    <row r="126" spans="2:2" ht="15.75" customHeight="1" x14ac:dyDescent="0.3">
      <c r="B126" s="1" t="str">
        <f>IF(A126="", "", INDEX(Справочник!$A$2:$A$30, MATCH(A126, Справочник!$B$2:$B$30, 0)))</f>
        <v/>
      </c>
    </row>
    <row r="127" spans="2:2" ht="15.75" customHeight="1" x14ac:dyDescent="0.3">
      <c r="B127" s="1" t="str">
        <f>IF(A127="", "", INDEX(Справочник!$A$2:$A$30, MATCH(A127, Справочник!$B$2:$B$30, 0)))</f>
        <v/>
      </c>
    </row>
    <row r="128" spans="2:2" ht="15.75" customHeight="1" x14ac:dyDescent="0.3">
      <c r="B128" s="1" t="str">
        <f>IF(A128="", "", INDEX(Справочник!$A$2:$A$30, MATCH(A128, Справочник!$B$2:$B$30, 0)))</f>
        <v/>
      </c>
    </row>
    <row r="129" spans="2:2" ht="15.75" customHeight="1" x14ac:dyDescent="0.3">
      <c r="B129" s="1" t="str">
        <f>IF(A129="", "", INDEX(Справочник!$A$2:$A$30, MATCH(A129, Справочник!$B$2:$B$30, 0)))</f>
        <v/>
      </c>
    </row>
    <row r="130" spans="2:2" ht="15.75" customHeight="1" x14ac:dyDescent="0.3">
      <c r="B130" s="1" t="str">
        <f>IF(A130="", "", INDEX(Справочник!$A$2:$A$30, MATCH(A130, Справочник!$B$2:$B$30, 0)))</f>
        <v/>
      </c>
    </row>
    <row r="131" spans="2:2" ht="15.75" customHeight="1" x14ac:dyDescent="0.3">
      <c r="B131" s="1" t="str">
        <f>IF(A131="", "", INDEX(Справочник!$A$2:$A$30, MATCH(A131, Справочник!$B$2:$B$30, 0)))</f>
        <v/>
      </c>
    </row>
    <row r="132" spans="2:2" ht="15.75" customHeight="1" x14ac:dyDescent="0.3">
      <c r="B132" s="1" t="str">
        <f>IF(A132="", "", INDEX(Справочник!$A$2:$A$30, MATCH(A132, Справочник!$B$2:$B$30, 0)))</f>
        <v/>
      </c>
    </row>
    <row r="133" spans="2:2" ht="15.75" customHeight="1" x14ac:dyDescent="0.3">
      <c r="B133" s="1" t="str">
        <f>IF(A133="", "", INDEX(Справочник!$A$2:$A$30, MATCH(A133, Справочник!$B$2:$B$30, 0)))</f>
        <v/>
      </c>
    </row>
    <row r="134" spans="2:2" ht="15.75" customHeight="1" x14ac:dyDescent="0.3">
      <c r="B134" s="1" t="str">
        <f>IF(A134="", "", INDEX(Справочник!$A$2:$A$30, MATCH(A134, Справочник!$B$2:$B$30, 0)))</f>
        <v/>
      </c>
    </row>
    <row r="135" spans="2:2" ht="15.75" customHeight="1" x14ac:dyDescent="0.3">
      <c r="B135" s="1" t="str">
        <f>IF(A135="", "", INDEX(Справочник!$A$2:$A$30, MATCH(A135, Справочник!$B$2:$B$30, 0)))</f>
        <v/>
      </c>
    </row>
    <row r="136" spans="2:2" ht="15.75" customHeight="1" x14ac:dyDescent="0.3">
      <c r="B136" s="1" t="str">
        <f>IF(A136="", "", INDEX(Справочник!$A$2:$A$30, MATCH(A136, Справочник!$B$2:$B$30, 0)))</f>
        <v/>
      </c>
    </row>
    <row r="137" spans="2:2" ht="15.75" customHeight="1" x14ac:dyDescent="0.3">
      <c r="B137" s="1" t="str">
        <f>IF(A137="", "", INDEX(Справочник!$A$2:$A$30, MATCH(A137, Справочник!$B$2:$B$30, 0)))</f>
        <v/>
      </c>
    </row>
    <row r="138" spans="2:2" ht="15.75" customHeight="1" x14ac:dyDescent="0.3">
      <c r="B138" s="1" t="str">
        <f>IF(A138="", "", INDEX(Справочник!$A$2:$A$30, MATCH(A138, Справочник!$B$2:$B$30, 0)))</f>
        <v/>
      </c>
    </row>
    <row r="139" spans="2:2" ht="15.75" customHeight="1" x14ac:dyDescent="0.3">
      <c r="B139" s="1" t="str">
        <f>IF(A139="", "", INDEX(Справочник!$A$2:$A$30, MATCH(A139, Справочник!$B$2:$B$30, 0)))</f>
        <v/>
      </c>
    </row>
    <row r="140" spans="2:2" ht="15.75" customHeight="1" x14ac:dyDescent="0.3">
      <c r="B140" s="1" t="str">
        <f>IF(A140="", "", INDEX(Справочник!$A$2:$A$30, MATCH(A140, Справочник!$B$2:$B$30, 0)))</f>
        <v/>
      </c>
    </row>
    <row r="141" spans="2:2" ht="15.75" customHeight="1" x14ac:dyDescent="0.3">
      <c r="B141" s="1" t="str">
        <f>IF(A141="", "", INDEX(Справочник!$A$2:$A$30, MATCH(A141, Справочник!$B$2:$B$30, 0)))</f>
        <v/>
      </c>
    </row>
    <row r="142" spans="2:2" ht="15.75" customHeight="1" x14ac:dyDescent="0.3">
      <c r="B142" s="1" t="str">
        <f>IF(A142="", "", INDEX(Справочник!$A$2:$A$30, MATCH(A142, Справочник!$B$2:$B$30, 0)))</f>
        <v/>
      </c>
    </row>
    <row r="143" spans="2:2" ht="15.75" customHeight="1" x14ac:dyDescent="0.3">
      <c r="B143" s="1" t="str">
        <f>IF(A143="", "", INDEX(Справочник!$A$2:$A$30, MATCH(A143, Справочник!$B$2:$B$30, 0)))</f>
        <v/>
      </c>
    </row>
    <row r="144" spans="2:2" ht="15.75" customHeight="1" x14ac:dyDescent="0.3">
      <c r="B144" s="1" t="str">
        <f>IF(A144="", "", INDEX(Справочник!$A$2:$A$30, MATCH(A144, Справочник!$B$2:$B$30, 0)))</f>
        <v/>
      </c>
    </row>
    <row r="145" spans="2:2" ht="15.75" customHeight="1" x14ac:dyDescent="0.3">
      <c r="B145" s="1" t="str">
        <f>IF(A145="", "", INDEX(Справочник!$A$2:$A$30, MATCH(A145, Справочник!$B$2:$B$30, 0)))</f>
        <v/>
      </c>
    </row>
    <row r="146" spans="2:2" ht="15.75" customHeight="1" x14ac:dyDescent="0.3">
      <c r="B146" s="1" t="str">
        <f>IF(A146="", "", INDEX(Справочник!$A$2:$A$30, MATCH(A146, Справочник!$B$2:$B$30, 0)))</f>
        <v/>
      </c>
    </row>
    <row r="147" spans="2:2" ht="15.75" customHeight="1" x14ac:dyDescent="0.3">
      <c r="B147" s="1" t="str">
        <f>IF(A147="", "", INDEX(Справочник!$A$2:$A$30, MATCH(A147, Справочник!$B$2:$B$30, 0)))</f>
        <v/>
      </c>
    </row>
    <row r="148" spans="2:2" ht="15.75" customHeight="1" x14ac:dyDescent="0.3">
      <c r="B148" s="1" t="str">
        <f>IF(A148="", "", INDEX(Справочник!$A$2:$A$30, MATCH(A148, Справочник!$B$2:$B$30, 0)))</f>
        <v/>
      </c>
    </row>
    <row r="149" spans="2:2" ht="15.75" customHeight="1" x14ac:dyDescent="0.3">
      <c r="B149" s="1" t="str">
        <f>IF(A149="", "", INDEX(Справочник!$A$2:$A$30, MATCH(A149, Справочник!$B$2:$B$30, 0)))</f>
        <v/>
      </c>
    </row>
    <row r="150" spans="2:2" ht="15.75" customHeight="1" x14ac:dyDescent="0.3">
      <c r="B150" s="1" t="str">
        <f>IF(A150="", "", INDEX(Справочник!$A$2:$A$30, MATCH(A150, Справочник!$B$2:$B$30, 0)))</f>
        <v/>
      </c>
    </row>
    <row r="151" spans="2:2" ht="15.75" customHeight="1" x14ac:dyDescent="0.3">
      <c r="B151" s="1" t="str">
        <f>IF(A151="", "", INDEX(Справочник!$A$2:$A$30, MATCH(A151, Справочник!$B$2:$B$30, 0)))</f>
        <v/>
      </c>
    </row>
    <row r="152" spans="2:2" ht="15.75" customHeight="1" x14ac:dyDescent="0.3">
      <c r="B152" s="1" t="str">
        <f>IF(A152="", "", INDEX(Справочник!$A$2:$A$30, MATCH(A152, Справочник!$B$2:$B$30, 0)))</f>
        <v/>
      </c>
    </row>
    <row r="153" spans="2:2" ht="15.75" customHeight="1" x14ac:dyDescent="0.3">
      <c r="B153" s="1" t="str">
        <f>IF(A153="", "", INDEX(Справочник!$A$2:$A$30, MATCH(A153, Справочник!$B$2:$B$30, 0)))</f>
        <v/>
      </c>
    </row>
    <row r="154" spans="2:2" ht="15.75" customHeight="1" x14ac:dyDescent="0.3">
      <c r="B154" s="1" t="str">
        <f>IF(A154="", "", INDEX(Справочник!$A$2:$A$30, MATCH(A154, Справочник!$B$2:$B$30, 0)))</f>
        <v/>
      </c>
    </row>
    <row r="155" spans="2:2" ht="15.75" customHeight="1" x14ac:dyDescent="0.3">
      <c r="B155" s="1" t="str">
        <f>IF(A155="", "", INDEX(Справочник!$A$2:$A$30, MATCH(A155, Справочник!$B$2:$B$30, 0)))</f>
        <v/>
      </c>
    </row>
    <row r="156" spans="2:2" ht="15.75" customHeight="1" x14ac:dyDescent="0.3">
      <c r="B156" s="1" t="str">
        <f>IF(A156="", "", INDEX(Справочник!$A$2:$A$30, MATCH(A156, Справочник!$B$2:$B$30, 0)))</f>
        <v/>
      </c>
    </row>
    <row r="157" spans="2:2" ht="15.75" customHeight="1" x14ac:dyDescent="0.3">
      <c r="B157" s="1" t="str">
        <f>IF(A157="", "", INDEX(Справочник!$A$2:$A$30, MATCH(A157, Справочник!$B$2:$B$30, 0)))</f>
        <v/>
      </c>
    </row>
    <row r="158" spans="2:2" ht="15.75" customHeight="1" x14ac:dyDescent="0.3">
      <c r="B158" s="1" t="str">
        <f>IF(A158="", "", INDEX(Справочник!$A$2:$A$30, MATCH(A158, Справочник!$B$2:$B$30, 0)))</f>
        <v/>
      </c>
    </row>
    <row r="159" spans="2:2" ht="15.75" customHeight="1" x14ac:dyDescent="0.3">
      <c r="B159" s="1" t="str">
        <f>IF(A159="", "", INDEX(Справочник!$A$2:$A$30, MATCH(A159, Справочник!$B$2:$B$30, 0)))</f>
        <v/>
      </c>
    </row>
    <row r="160" spans="2:2" ht="15.75" customHeight="1" x14ac:dyDescent="0.3">
      <c r="B160" s="1" t="str">
        <f>IF(A160="", "", INDEX(Справочник!$A$2:$A$30, MATCH(A160, Справочник!$B$2:$B$30, 0)))</f>
        <v/>
      </c>
    </row>
    <row r="161" spans="2:2" ht="15.75" customHeight="1" x14ac:dyDescent="0.3">
      <c r="B161" s="1" t="str">
        <f>IF(A161="", "", INDEX(Справочник!$A$2:$A$30, MATCH(A161, Справочник!$B$2:$B$30, 0)))</f>
        <v/>
      </c>
    </row>
    <row r="162" spans="2:2" ht="15.75" customHeight="1" x14ac:dyDescent="0.3">
      <c r="B162" s="1" t="str">
        <f>IF(A162="", "", INDEX(Справочник!$A$2:$A$30, MATCH(A162, Справочник!$B$2:$B$30, 0)))</f>
        <v/>
      </c>
    </row>
    <row r="163" spans="2:2" ht="15.75" customHeight="1" x14ac:dyDescent="0.3">
      <c r="B163" s="1" t="str">
        <f>IF(A163="", "", INDEX(Справочник!$A$2:$A$30, MATCH(A163, Справочник!$B$2:$B$30, 0)))</f>
        <v/>
      </c>
    </row>
    <row r="164" spans="2:2" ht="15.75" customHeight="1" x14ac:dyDescent="0.3">
      <c r="B164" s="1" t="str">
        <f>IF(A164="", "", INDEX(Справочник!$A$2:$A$30, MATCH(A164, Справочник!$B$2:$B$30, 0)))</f>
        <v/>
      </c>
    </row>
    <row r="165" spans="2:2" ht="15.75" customHeight="1" x14ac:dyDescent="0.3">
      <c r="B165" s="1" t="str">
        <f>IF(A165="", "", INDEX(Справочник!$A$2:$A$30, MATCH(A165, Справочник!$B$2:$B$30, 0)))</f>
        <v/>
      </c>
    </row>
    <row r="166" spans="2:2" ht="15.75" customHeight="1" x14ac:dyDescent="0.3">
      <c r="B166" s="1" t="str">
        <f>IF(A166="", "", INDEX(Справочник!$A$2:$A$30, MATCH(A166, Справочник!$B$2:$B$30, 0)))</f>
        <v/>
      </c>
    </row>
    <row r="167" spans="2:2" ht="15.75" customHeight="1" x14ac:dyDescent="0.3">
      <c r="B167" s="1" t="str">
        <f>IF(A167="", "", INDEX(Справочник!$A$2:$A$30, MATCH(A167, Справочник!$B$2:$B$30, 0)))</f>
        <v/>
      </c>
    </row>
    <row r="168" spans="2:2" ht="15.75" customHeight="1" x14ac:dyDescent="0.3">
      <c r="B168" s="1" t="str">
        <f>IF(A168="", "", INDEX(Справочник!$A$2:$A$30, MATCH(A168, Справочник!$B$2:$B$30, 0)))</f>
        <v/>
      </c>
    </row>
    <row r="169" spans="2:2" ht="15.75" customHeight="1" x14ac:dyDescent="0.3">
      <c r="B169" s="1" t="str">
        <f>IF(A169="", "", INDEX(Справочник!$A$2:$A$30, MATCH(A169, Справочник!$B$2:$B$30, 0)))</f>
        <v/>
      </c>
    </row>
    <row r="170" spans="2:2" ht="15.75" customHeight="1" x14ac:dyDescent="0.3">
      <c r="B170" s="1" t="str">
        <f>IF(A170="", "", INDEX(Справочник!$A$2:$A$30, MATCH(A170, Справочник!$B$2:$B$30, 0)))</f>
        <v/>
      </c>
    </row>
    <row r="171" spans="2:2" ht="15.75" customHeight="1" x14ac:dyDescent="0.3">
      <c r="B171" s="1" t="str">
        <f>IF(A171="", "", INDEX(Справочник!$A$2:$A$30, MATCH(A171, Справочник!$B$2:$B$30, 0)))</f>
        <v/>
      </c>
    </row>
    <row r="172" spans="2:2" ht="15.75" customHeight="1" x14ac:dyDescent="0.3">
      <c r="B172" s="1" t="str">
        <f>IF(A172="", "", INDEX(Справочник!$A$2:$A$30, MATCH(A172, Справочник!$B$2:$B$30, 0)))</f>
        <v/>
      </c>
    </row>
    <row r="173" spans="2:2" ht="15.75" customHeight="1" x14ac:dyDescent="0.3">
      <c r="B173" s="1" t="str">
        <f>IF(A173="", "", INDEX(Справочник!$A$2:$A$30, MATCH(A173, Справочник!$B$2:$B$30, 0)))</f>
        <v/>
      </c>
    </row>
    <row r="174" spans="2:2" ht="15.75" customHeight="1" x14ac:dyDescent="0.3">
      <c r="B174" s="1" t="str">
        <f>IF(A174="", "", INDEX(Справочник!$A$2:$A$30, MATCH(A174, Справочник!$B$2:$B$30, 0)))</f>
        <v/>
      </c>
    </row>
    <row r="175" spans="2:2" ht="15.75" customHeight="1" x14ac:dyDescent="0.3">
      <c r="B175" s="1" t="str">
        <f>IF(A175="", "", INDEX(Справочник!$A$2:$A$30, MATCH(A175, Справочник!$B$2:$B$30, 0)))</f>
        <v/>
      </c>
    </row>
    <row r="176" spans="2:2" ht="15.75" customHeight="1" x14ac:dyDescent="0.3">
      <c r="B176" s="1" t="str">
        <f>IF(A176="", "", INDEX(Справочник!$A$2:$A$30, MATCH(A176, Справочник!$B$2:$B$30, 0)))</f>
        <v/>
      </c>
    </row>
    <row r="177" spans="2:2" ht="15.75" customHeight="1" x14ac:dyDescent="0.3">
      <c r="B177" s="1" t="str">
        <f>IF(A177="", "", INDEX(Справочник!$A$2:$A$30, MATCH(A177, Справочник!$B$2:$B$30, 0)))</f>
        <v/>
      </c>
    </row>
    <row r="178" spans="2:2" ht="15.75" customHeight="1" x14ac:dyDescent="0.3">
      <c r="B178" s="1" t="str">
        <f>IF(A178="", "", INDEX(Справочник!$A$2:$A$30, MATCH(A178, Справочник!$B$2:$B$30, 0)))</f>
        <v/>
      </c>
    </row>
    <row r="179" spans="2:2" ht="15.75" customHeight="1" x14ac:dyDescent="0.3">
      <c r="B179" s="1" t="str">
        <f>IF(A179="", "", INDEX(Справочник!$A$2:$A$30, MATCH(A179, Справочник!$B$2:$B$30, 0)))</f>
        <v/>
      </c>
    </row>
    <row r="180" spans="2:2" ht="15.75" customHeight="1" x14ac:dyDescent="0.3">
      <c r="B180" s="1" t="str">
        <f>IF(A180="", "", INDEX(Справочник!$A$2:$A$30, MATCH(A180, Справочник!$B$2:$B$30, 0)))</f>
        <v/>
      </c>
    </row>
    <row r="181" spans="2:2" ht="15.75" customHeight="1" x14ac:dyDescent="0.3">
      <c r="B181" s="1" t="str">
        <f>IF(A181="", "", INDEX(Справочник!$A$2:$A$30, MATCH(A181, Справочник!$B$2:$B$30, 0)))</f>
        <v/>
      </c>
    </row>
    <row r="182" spans="2:2" ht="15.75" customHeight="1" x14ac:dyDescent="0.3">
      <c r="B182" s="1" t="str">
        <f>IF(A182="", "", INDEX(Справочник!$A$2:$A$30, MATCH(A182, Справочник!$B$2:$B$30, 0)))</f>
        <v/>
      </c>
    </row>
    <row r="183" spans="2:2" ht="15.75" customHeight="1" x14ac:dyDescent="0.3">
      <c r="B183" s="1" t="str">
        <f>IF(A183="", "", INDEX(Справочник!$A$2:$A$30, MATCH(A183, Справочник!$B$2:$B$30, 0)))</f>
        <v/>
      </c>
    </row>
    <row r="184" spans="2:2" ht="15.75" customHeight="1" x14ac:dyDescent="0.3">
      <c r="B184" s="1" t="str">
        <f>IF(A184="", "", INDEX(Справочник!$A$2:$A$30, MATCH(A184, Справочник!$B$2:$B$30, 0)))</f>
        <v/>
      </c>
    </row>
    <row r="185" spans="2:2" ht="15.75" customHeight="1" x14ac:dyDescent="0.3">
      <c r="B185" s="1" t="str">
        <f>IF(A185="", "", INDEX(Справочник!$A$2:$A$30, MATCH(A185, Справочник!$B$2:$B$30, 0)))</f>
        <v/>
      </c>
    </row>
    <row r="186" spans="2:2" ht="15.75" customHeight="1" x14ac:dyDescent="0.3">
      <c r="B186" s="1" t="str">
        <f>IF(A186="", "", INDEX(Справочник!$A$2:$A$30, MATCH(A186, Справочник!$B$2:$B$30, 0)))</f>
        <v/>
      </c>
    </row>
    <row r="187" spans="2:2" ht="15.75" customHeight="1" x14ac:dyDescent="0.3">
      <c r="B187" s="1" t="str">
        <f>IF(A187="", "", INDEX(Справочник!$A$2:$A$30, MATCH(A187, Справочник!$B$2:$B$30, 0)))</f>
        <v/>
      </c>
    </row>
    <row r="188" spans="2:2" ht="15.75" customHeight="1" x14ac:dyDescent="0.3">
      <c r="B188" s="1" t="str">
        <f>IF(A188="", "", INDEX(Справочник!$A$2:$A$30, MATCH(A188, Справочник!$B$2:$B$30, 0)))</f>
        <v/>
      </c>
    </row>
    <row r="189" spans="2:2" ht="15.75" customHeight="1" x14ac:dyDescent="0.3">
      <c r="B189" s="1" t="str">
        <f>IF(A189="", "", INDEX(Справочник!$A$2:$A$30, MATCH(A189, Справочник!$B$2:$B$30, 0)))</f>
        <v/>
      </c>
    </row>
    <row r="190" spans="2:2" ht="15.75" customHeight="1" x14ac:dyDescent="0.3">
      <c r="B190" s="1" t="str">
        <f>IF(A190="", "", INDEX(Справочник!$A$2:$A$30, MATCH(A190, Справочник!$B$2:$B$30, 0)))</f>
        <v/>
      </c>
    </row>
    <row r="191" spans="2:2" ht="15.75" customHeight="1" x14ac:dyDescent="0.3">
      <c r="B191" s="1" t="str">
        <f>IF(A191="", "", INDEX(Справочник!$A$2:$A$30, MATCH(A191, Справочник!$B$2:$B$30, 0)))</f>
        <v/>
      </c>
    </row>
    <row r="192" spans="2:2" ht="15.75" customHeight="1" x14ac:dyDescent="0.3">
      <c r="B192" s="1" t="str">
        <f>IF(A192="", "", INDEX(Справочник!$A$2:$A$30, MATCH(A192, Справочник!$B$2:$B$30, 0)))</f>
        <v/>
      </c>
    </row>
    <row r="193" spans="2:2" ht="15.75" customHeight="1" x14ac:dyDescent="0.3">
      <c r="B193" s="1" t="str">
        <f>IF(A193="", "", INDEX(Справочник!$A$2:$A$30, MATCH(A193, Справочник!$B$2:$B$30, 0)))</f>
        <v/>
      </c>
    </row>
    <row r="194" spans="2:2" ht="15.75" customHeight="1" x14ac:dyDescent="0.3">
      <c r="B194" s="1" t="str">
        <f>IF(A194="", "", INDEX(Справочник!$A$2:$A$30, MATCH(A194, Справочник!$B$2:$B$30, 0)))</f>
        <v/>
      </c>
    </row>
    <row r="195" spans="2:2" ht="15.75" customHeight="1" x14ac:dyDescent="0.3">
      <c r="B195" s="1" t="str">
        <f>IF(A195="", "", INDEX(Справочник!$A$2:$A$30, MATCH(A195, Справочник!$B$2:$B$30, 0)))</f>
        <v/>
      </c>
    </row>
    <row r="196" spans="2:2" ht="15.75" customHeight="1" x14ac:dyDescent="0.3">
      <c r="B196" s="1" t="str">
        <f>IF(A196="", "", INDEX(Справочник!$A$2:$A$30, MATCH(A196, Справочник!$B$2:$B$30, 0)))</f>
        <v/>
      </c>
    </row>
    <row r="197" spans="2:2" ht="15.75" customHeight="1" x14ac:dyDescent="0.3">
      <c r="B197" s="1" t="str">
        <f>IF(A197="", "", INDEX(Справочник!$A$2:$A$30, MATCH(A197, Справочник!$B$2:$B$30, 0)))</f>
        <v/>
      </c>
    </row>
    <row r="198" spans="2:2" ht="15.75" customHeight="1" x14ac:dyDescent="0.3">
      <c r="B198" s="1" t="str">
        <f>IF(A198="", "", INDEX(Справочник!$A$2:$A$30, MATCH(A198, Справочник!$B$2:$B$30, 0)))</f>
        <v/>
      </c>
    </row>
    <row r="199" spans="2:2" ht="15.75" customHeight="1" x14ac:dyDescent="0.3">
      <c r="B199" s="1" t="str">
        <f>IF(A199="", "", INDEX(Справочник!$A$2:$A$30, MATCH(A199, Справочник!$B$2:$B$30, 0)))</f>
        <v/>
      </c>
    </row>
    <row r="200" spans="2:2" ht="15.75" customHeight="1" x14ac:dyDescent="0.3">
      <c r="B200" s="1" t="str">
        <f>IF(A200="", "", INDEX(Справочник!$A$2:$A$30, MATCH(A200, Справочник!$B$2:$B$30, 0)))</f>
        <v/>
      </c>
    </row>
    <row r="201" spans="2:2" ht="15.75" customHeight="1" x14ac:dyDescent="0.3">
      <c r="B201" s="1" t="str">
        <f>IF(A201="", "", INDEX(Справочник!$A$2:$A$30, MATCH(A201, Справочник!$B$2:$B$30, 0)))</f>
        <v/>
      </c>
    </row>
    <row r="202" spans="2:2" ht="15.75" customHeight="1" x14ac:dyDescent="0.3">
      <c r="B202" s="1" t="str">
        <f>IF(A202="", "", INDEX(Справочник!$A$2:$A$30, MATCH(A202, Справочник!$B$2:$B$30, 0)))</f>
        <v/>
      </c>
    </row>
    <row r="203" spans="2:2" ht="15.75" customHeight="1" x14ac:dyDescent="0.3">
      <c r="B203" s="1" t="str">
        <f>IF(A203="", "", INDEX(Справочник!$A$2:$A$30, MATCH(A203, Справочник!$B$2:$B$30, 0)))</f>
        <v/>
      </c>
    </row>
    <row r="204" spans="2:2" ht="15.75" customHeight="1" x14ac:dyDescent="0.3">
      <c r="B204" s="1" t="str">
        <f>IF(A204="", "", INDEX(Справочник!$A$2:$A$30, MATCH(A204, Справочник!$B$2:$B$30, 0)))</f>
        <v/>
      </c>
    </row>
    <row r="205" spans="2:2" ht="15.75" customHeight="1" x14ac:dyDescent="0.3">
      <c r="B205" s="1" t="str">
        <f>IF(A205="", "", INDEX(Справочник!$A$2:$A$30, MATCH(A205, Справочник!$B$2:$B$30, 0)))</f>
        <v/>
      </c>
    </row>
    <row r="206" spans="2:2" ht="15.75" customHeight="1" x14ac:dyDescent="0.3">
      <c r="B206" s="1" t="str">
        <f>IF(A206="", "", INDEX(Справочник!$A$2:$A$30, MATCH(A206, Справочник!$B$2:$B$30, 0)))</f>
        <v/>
      </c>
    </row>
    <row r="207" spans="2:2" ht="15.75" customHeight="1" x14ac:dyDescent="0.3">
      <c r="B207" s="1" t="str">
        <f>IF(A207="", "", INDEX(Справочник!$A$2:$A$30, MATCH(A207, Справочник!$B$2:$B$30, 0)))</f>
        <v/>
      </c>
    </row>
    <row r="208" spans="2:2" ht="15.75" customHeight="1" x14ac:dyDescent="0.3">
      <c r="B208" s="1" t="str">
        <f>IF(A208="", "", INDEX(Справочник!$A$2:$A$30, MATCH(A208, Справочник!$B$2:$B$30, 0)))</f>
        <v/>
      </c>
    </row>
    <row r="209" spans="2:2" ht="15.75" customHeight="1" x14ac:dyDescent="0.3">
      <c r="B209" s="1" t="str">
        <f>IF(A209="", "", INDEX(Справочник!$A$2:$A$30, MATCH(A209, Справочник!$B$2:$B$30, 0)))</f>
        <v/>
      </c>
    </row>
    <row r="210" spans="2:2" ht="15.75" customHeight="1" x14ac:dyDescent="0.3">
      <c r="B210" s="1" t="str">
        <f>IF(A210="", "", INDEX(Справочник!$A$2:$A$30, MATCH(A210, Справочник!$B$2:$B$30, 0)))</f>
        <v/>
      </c>
    </row>
    <row r="211" spans="2:2" ht="15.75" customHeight="1" x14ac:dyDescent="0.3">
      <c r="B211" s="1" t="str">
        <f>IF(A211="", "", INDEX(Справочник!$A$2:$A$30, MATCH(A211, Справочник!$B$2:$B$30, 0)))</f>
        <v/>
      </c>
    </row>
    <row r="212" spans="2:2" ht="15.75" customHeight="1" x14ac:dyDescent="0.3">
      <c r="B212" s="1" t="str">
        <f>IF(A212="", "", INDEX(Справочник!$A$2:$A$30, MATCH(A212, Справочник!$B$2:$B$30, 0)))</f>
        <v/>
      </c>
    </row>
    <row r="213" spans="2:2" ht="15.75" customHeight="1" x14ac:dyDescent="0.3">
      <c r="B213" s="1" t="str">
        <f>IF(A213="", "", INDEX(Справочник!$A$2:$A$30, MATCH(A213, Справочник!$B$2:$B$30, 0)))</f>
        <v/>
      </c>
    </row>
    <row r="214" spans="2:2" ht="15.75" customHeight="1" x14ac:dyDescent="0.3">
      <c r="B214" s="1" t="str">
        <f>IF(A214="", "", INDEX(Справочник!$A$2:$A$30, MATCH(A214, Справочник!$B$2:$B$30, 0)))</f>
        <v/>
      </c>
    </row>
    <row r="215" spans="2:2" ht="15.75" customHeight="1" x14ac:dyDescent="0.3">
      <c r="B215" s="1" t="str">
        <f>IF(A215="", "", INDEX(Справочник!$A$2:$A$30, MATCH(A215, Справочник!$B$2:$B$30, 0)))</f>
        <v/>
      </c>
    </row>
    <row r="216" spans="2:2" ht="15.75" customHeight="1" x14ac:dyDescent="0.3">
      <c r="B216" s="1" t="str">
        <f>IF(A216="", "", INDEX(Справочник!$A$2:$A$30, MATCH(A216, Справочник!$B$2:$B$30, 0)))</f>
        <v/>
      </c>
    </row>
    <row r="217" spans="2:2" ht="15.75" customHeight="1" x14ac:dyDescent="0.3">
      <c r="B217" s="1" t="str">
        <f>IF(A217="", "", INDEX(Справочник!$A$2:$A$30, MATCH(A217, Справочник!$B$2:$B$30, 0)))</f>
        <v/>
      </c>
    </row>
    <row r="218" spans="2:2" ht="15.75" customHeight="1" x14ac:dyDescent="0.3">
      <c r="B218" s="1" t="str">
        <f>IF(A218="", "", INDEX(Справочник!$A$2:$A$30, MATCH(A218, Справочник!$B$2:$B$30, 0)))</f>
        <v/>
      </c>
    </row>
    <row r="219" spans="2:2" ht="15.75" customHeight="1" x14ac:dyDescent="0.3">
      <c r="B219" s="1" t="str">
        <f>IF(A219="", "", INDEX(Справочник!$A$2:$A$30, MATCH(A219, Справочник!$B$2:$B$30, 0)))</f>
        <v/>
      </c>
    </row>
    <row r="220" spans="2:2" ht="15.75" customHeight="1" x14ac:dyDescent="0.3">
      <c r="B220" s="1" t="str">
        <f>IF(A220="", "", INDEX(Справочник!$A$2:$A$30, MATCH(A220, Справочник!$B$2:$B$30, 0)))</f>
        <v/>
      </c>
    </row>
    <row r="221" spans="2:2" ht="15.75" customHeight="1" x14ac:dyDescent="0.3">
      <c r="B221" s="1" t="str">
        <f>IF(A221="", "", INDEX(Справочник!$A$2:$A$30, MATCH(A221, Справочник!$B$2:$B$30, 0)))</f>
        <v/>
      </c>
    </row>
    <row r="222" spans="2:2" ht="15.75" customHeight="1" x14ac:dyDescent="0.3">
      <c r="B222" s="1" t="str">
        <f>IF(A222="", "", INDEX(Справочник!$A$2:$A$30, MATCH(A222, Справочник!$B$2:$B$30, 0)))</f>
        <v/>
      </c>
    </row>
    <row r="223" spans="2:2" ht="15.75" customHeight="1" x14ac:dyDescent="0.3">
      <c r="B223" s="1" t="str">
        <f>IF(A223="", "", INDEX(Справочник!$A$2:$A$30, MATCH(A223, Справочник!$B$2:$B$30, 0)))</f>
        <v/>
      </c>
    </row>
    <row r="224" spans="2:2" ht="15.75" customHeight="1" x14ac:dyDescent="0.3">
      <c r="B224" s="1" t="str">
        <f>IF(A224="", "", INDEX(Справочник!$A$2:$A$30, MATCH(A224, Справочник!$B$2:$B$30, 0)))</f>
        <v/>
      </c>
    </row>
    <row r="225" spans="2:2" ht="15.75" customHeight="1" x14ac:dyDescent="0.3">
      <c r="B225" s="1" t="str">
        <f>IF(A225="", "", INDEX(Справочник!$A$2:$A$30, MATCH(A225, Справочник!$B$2:$B$30, 0)))</f>
        <v/>
      </c>
    </row>
    <row r="226" spans="2:2" ht="15.75" customHeight="1" x14ac:dyDescent="0.3">
      <c r="B226" s="1" t="str">
        <f>IF(A226="", "", INDEX(Справочник!$A$2:$A$30, MATCH(A226, Справочник!$B$2:$B$30, 0)))</f>
        <v/>
      </c>
    </row>
    <row r="227" spans="2:2" ht="15.75" customHeight="1" x14ac:dyDescent="0.3">
      <c r="B227" s="1" t="str">
        <f>IF(A227="", "", INDEX(Справочник!$A$2:$A$30, MATCH(A227, Справочник!$B$2:$B$30, 0)))</f>
        <v/>
      </c>
    </row>
    <row r="228" spans="2:2" ht="15.75" customHeight="1" x14ac:dyDescent="0.3">
      <c r="B228" s="1" t="str">
        <f>IF(A228="", "", INDEX(Справочник!$A$2:$A$30, MATCH(A228, Справочник!$B$2:$B$30, 0)))</f>
        <v/>
      </c>
    </row>
    <row r="229" spans="2:2" ht="15.75" customHeight="1" x14ac:dyDescent="0.3">
      <c r="B229" s="1" t="str">
        <f>IF(A229="", "", INDEX(Справочник!$A$2:$A$30, MATCH(A229, Справочник!$B$2:$B$30, 0)))</f>
        <v/>
      </c>
    </row>
    <row r="230" spans="2:2" ht="15.75" customHeight="1" x14ac:dyDescent="0.3">
      <c r="B230" s="1" t="str">
        <f>IF(A230="", "", INDEX(Справочник!$A$2:$A$30, MATCH(A230, Справочник!$B$2:$B$30, 0)))</f>
        <v/>
      </c>
    </row>
    <row r="231" spans="2:2" ht="15.75" customHeight="1" x14ac:dyDescent="0.3">
      <c r="B231" s="1" t="str">
        <f>IF(A231="", "", INDEX(Справочник!$A$2:$A$30, MATCH(A231, Справочник!$B$2:$B$30, 0)))</f>
        <v/>
      </c>
    </row>
    <row r="232" spans="2:2" ht="15.75" customHeight="1" x14ac:dyDescent="0.3">
      <c r="B232" s="1" t="str">
        <f>IF(A232="", "", INDEX(Справочник!$A$2:$A$30, MATCH(A232, Справочник!$B$2:$B$30, 0)))</f>
        <v/>
      </c>
    </row>
    <row r="233" spans="2:2" ht="15.75" customHeight="1" x14ac:dyDescent="0.3">
      <c r="B233" s="1" t="str">
        <f>IF(A233="", "", INDEX(Справочник!$A$2:$A$30, MATCH(A233, Справочник!$B$2:$B$30, 0)))</f>
        <v/>
      </c>
    </row>
    <row r="234" spans="2:2" ht="15.75" customHeight="1" x14ac:dyDescent="0.3">
      <c r="B234" s="1" t="str">
        <f>IF(A234="", "", INDEX(Справочник!$A$2:$A$30, MATCH(A234, Справочник!$B$2:$B$30, 0)))</f>
        <v/>
      </c>
    </row>
    <row r="235" spans="2:2" ht="15.75" customHeight="1" x14ac:dyDescent="0.3">
      <c r="B235" s="1" t="str">
        <f>IF(A235="", "", INDEX(Справочник!$A$2:$A$30, MATCH(A235, Справочник!$B$2:$B$30, 0)))</f>
        <v/>
      </c>
    </row>
    <row r="236" spans="2:2" ht="15.75" customHeight="1" x14ac:dyDescent="0.3">
      <c r="B236" s="1" t="str">
        <f>IF(A236="", "", INDEX(Справочник!$A$2:$A$30, MATCH(A236, Справочник!$B$2:$B$30, 0)))</f>
        <v/>
      </c>
    </row>
    <row r="237" spans="2:2" ht="15.75" customHeight="1" x14ac:dyDescent="0.3">
      <c r="B237" s="1" t="str">
        <f>IF(A237="", "", INDEX(Справочник!$A$2:$A$30, MATCH(A237, Справочник!$B$2:$B$30, 0)))</f>
        <v/>
      </c>
    </row>
    <row r="238" spans="2:2" ht="15.75" customHeight="1" x14ac:dyDescent="0.3">
      <c r="B238" s="1" t="str">
        <f>IF(A238="", "", INDEX(Справочник!$A$2:$A$30, MATCH(A238, Справочник!$B$2:$B$30, 0)))</f>
        <v/>
      </c>
    </row>
    <row r="239" spans="2:2" ht="15.75" customHeight="1" x14ac:dyDescent="0.3">
      <c r="B239" s="1" t="str">
        <f>IF(A239="", "", INDEX(Справочник!$A$2:$A$30, MATCH(A239, Справочник!$B$2:$B$30, 0)))</f>
        <v/>
      </c>
    </row>
    <row r="240" spans="2:2" ht="15.75" customHeight="1" x14ac:dyDescent="0.3">
      <c r="B240" s="1" t="str">
        <f>IF(A240="", "", INDEX(Справочник!$A$2:$A$30, MATCH(A240, Справочник!$B$2:$B$30, 0)))</f>
        <v/>
      </c>
    </row>
    <row r="241" spans="2:2" ht="15.75" customHeight="1" x14ac:dyDescent="0.3">
      <c r="B241" s="1" t="str">
        <f>IF(A241="", "", INDEX(Справочник!$A$2:$A$30, MATCH(A241, Справочник!$B$2:$B$30, 0)))</f>
        <v/>
      </c>
    </row>
    <row r="242" spans="2:2" ht="15.75" customHeight="1" x14ac:dyDescent="0.3">
      <c r="B242" s="1" t="str">
        <f>IF(A242="", "", INDEX(Справочник!$A$2:$A$30, MATCH(A242, Справочник!$B$2:$B$30, 0)))</f>
        <v/>
      </c>
    </row>
    <row r="243" spans="2:2" ht="15.75" customHeight="1" x14ac:dyDescent="0.3">
      <c r="B243" s="1" t="str">
        <f>IF(A243="", "", INDEX(Справочник!$A$2:$A$30, MATCH(A243, Справочник!$B$2:$B$30, 0)))</f>
        <v/>
      </c>
    </row>
    <row r="244" spans="2:2" ht="15.75" customHeight="1" x14ac:dyDescent="0.3">
      <c r="B244" s="1" t="str">
        <f>IF(A244="", "", INDEX(Справочник!$A$2:$A$30, MATCH(A244, Справочник!$B$2:$B$30, 0)))</f>
        <v/>
      </c>
    </row>
    <row r="245" spans="2:2" ht="15.75" customHeight="1" x14ac:dyDescent="0.3">
      <c r="B245" s="1" t="str">
        <f>IF(A245="", "", INDEX(Справочник!$A$2:$A$30, MATCH(A245, Справочник!$B$2:$B$30, 0)))</f>
        <v/>
      </c>
    </row>
    <row r="246" spans="2:2" ht="15.75" customHeight="1" x14ac:dyDescent="0.3">
      <c r="B246" s="1" t="str">
        <f>IF(A246="", "", INDEX(Справочник!$A$2:$A$30, MATCH(A246, Справочник!$B$2:$B$30, 0)))</f>
        <v/>
      </c>
    </row>
    <row r="247" spans="2:2" ht="15.75" customHeight="1" x14ac:dyDescent="0.3">
      <c r="B247" s="1" t="str">
        <f>IF(A247="", "", INDEX(Справочник!$A$2:$A$30, MATCH(A247, Справочник!$B$2:$B$30, 0)))</f>
        <v/>
      </c>
    </row>
    <row r="248" spans="2:2" ht="15.75" customHeight="1" x14ac:dyDescent="0.3">
      <c r="B248" s="1" t="str">
        <f>IF(A248="", "", INDEX(Справочник!$A$2:$A$30, MATCH(A248, Справочник!$B$2:$B$30, 0)))</f>
        <v/>
      </c>
    </row>
    <row r="249" spans="2:2" ht="15.75" customHeight="1" x14ac:dyDescent="0.3">
      <c r="B249" s="1" t="str">
        <f>IF(A249="", "", INDEX(Справочник!$A$2:$A$30, MATCH(A249, Справочник!$B$2:$B$30, 0)))</f>
        <v/>
      </c>
    </row>
    <row r="250" spans="2:2" ht="15.75" customHeight="1" x14ac:dyDescent="0.3">
      <c r="B250" s="1" t="str">
        <f>IF(A250="", "", INDEX(Справочник!$A$2:$A$30, MATCH(A250, Справочник!$B$2:$B$30, 0)))</f>
        <v/>
      </c>
    </row>
    <row r="251" spans="2:2" ht="15.75" customHeight="1" x14ac:dyDescent="0.3">
      <c r="B251" s="1" t="str">
        <f>IF(A251="", "", INDEX(Справочник!$A$2:$A$30, MATCH(A251, Справочник!$B$2:$B$30, 0)))</f>
        <v/>
      </c>
    </row>
    <row r="252" spans="2:2" ht="15.75" customHeight="1" x14ac:dyDescent="0.3">
      <c r="B252" s="1" t="str">
        <f>IF(A252="", "", INDEX(Справочник!$A$2:$A$30, MATCH(A252, Справочник!$B$2:$B$30, 0)))</f>
        <v/>
      </c>
    </row>
    <row r="253" spans="2:2" ht="15.75" customHeight="1" x14ac:dyDescent="0.3">
      <c r="B253" s="1" t="str">
        <f>IF(A253="", "", INDEX(Справочник!$A$2:$A$30, MATCH(A253, Справочник!$B$2:$B$30, 0)))</f>
        <v/>
      </c>
    </row>
    <row r="254" spans="2:2" ht="15.75" customHeight="1" x14ac:dyDescent="0.3">
      <c r="B254" s="1" t="str">
        <f>IF(A254="", "", INDEX(Справочник!$A$2:$A$30, MATCH(A254, Справочник!$B$2:$B$30, 0)))</f>
        <v/>
      </c>
    </row>
    <row r="255" spans="2:2" ht="15.75" customHeight="1" x14ac:dyDescent="0.3">
      <c r="B255" s="1" t="str">
        <f>IF(A255="", "", INDEX(Справочник!$A$2:$A$30, MATCH(A255, Справочник!$B$2:$B$30, 0)))</f>
        <v/>
      </c>
    </row>
    <row r="256" spans="2:2" ht="15.75" customHeight="1" x14ac:dyDescent="0.3">
      <c r="B256" s="1" t="str">
        <f>IF(A256="", "", INDEX(Справочник!$A$2:$A$30, MATCH(A256, Справочник!$B$2:$B$30, 0)))</f>
        <v/>
      </c>
    </row>
    <row r="257" spans="2:2" ht="15.75" customHeight="1" x14ac:dyDescent="0.3">
      <c r="B257" s="1" t="str">
        <f>IF(A257="", "", INDEX(Справочник!$A$2:$A$30, MATCH(A257, Справочник!$B$2:$B$30, 0)))</f>
        <v/>
      </c>
    </row>
    <row r="258" spans="2:2" ht="15.75" customHeight="1" x14ac:dyDescent="0.3">
      <c r="B258" s="1" t="str">
        <f>IF(A258="", "", INDEX(Справочник!$A$2:$A$30, MATCH(A258, Справочник!$B$2:$B$30, 0)))</f>
        <v/>
      </c>
    </row>
    <row r="259" spans="2:2" ht="15.75" customHeight="1" x14ac:dyDescent="0.3">
      <c r="B259" s="1" t="str">
        <f>IF(A259="", "", INDEX(Справочник!$A$2:$A$30, MATCH(A259, Справочник!$B$2:$B$30, 0)))</f>
        <v/>
      </c>
    </row>
    <row r="260" spans="2:2" ht="15.75" customHeight="1" x14ac:dyDescent="0.3">
      <c r="B260" s="1" t="str">
        <f>IF(A260="", "", INDEX(Справочник!$A$2:$A$30, MATCH(A260, Справочник!$B$2:$B$30, 0)))</f>
        <v/>
      </c>
    </row>
    <row r="261" spans="2:2" ht="15.75" customHeight="1" x14ac:dyDescent="0.3">
      <c r="B261" s="1" t="str">
        <f>IF(A261="", "", INDEX(Справочник!$A$2:$A$30, MATCH(A261, Справочник!$B$2:$B$30, 0)))</f>
        <v/>
      </c>
    </row>
    <row r="262" spans="2:2" ht="15.75" customHeight="1" x14ac:dyDescent="0.3">
      <c r="B262" s="1" t="str">
        <f>IF(A262="", "", INDEX(Справочник!$A$2:$A$30, MATCH(A262, Справочник!$B$2:$B$30, 0)))</f>
        <v/>
      </c>
    </row>
    <row r="263" spans="2:2" ht="15.75" customHeight="1" x14ac:dyDescent="0.3">
      <c r="B263" s="1" t="str">
        <f>IF(A263="", "", INDEX(Справочник!$A$2:$A$30, MATCH(A263, Справочник!$B$2:$B$30, 0)))</f>
        <v/>
      </c>
    </row>
    <row r="264" spans="2:2" ht="15.75" customHeight="1" x14ac:dyDescent="0.3">
      <c r="B264" s="1" t="str">
        <f>IF(A264="", "", INDEX(Справочник!$A$2:$A$30, MATCH(A264, Справочник!$B$2:$B$30, 0)))</f>
        <v/>
      </c>
    </row>
    <row r="265" spans="2:2" ht="15.75" customHeight="1" x14ac:dyDescent="0.3">
      <c r="B265" s="1" t="str">
        <f>IF(A265="", "", INDEX(Справочник!$A$2:$A$30, MATCH(A265, Справочник!$B$2:$B$30, 0)))</f>
        <v/>
      </c>
    </row>
    <row r="266" spans="2:2" ht="15.75" customHeight="1" x14ac:dyDescent="0.3">
      <c r="B266" s="1" t="str">
        <f>IF(A266="", "", INDEX(Справочник!$A$2:$A$30, MATCH(A266, Справочник!$B$2:$B$30, 0)))</f>
        <v/>
      </c>
    </row>
    <row r="267" spans="2:2" ht="15.75" customHeight="1" x14ac:dyDescent="0.3">
      <c r="B267" s="1" t="str">
        <f>IF(A267="", "", INDEX(Справочник!$A$2:$A$30, MATCH(A267, Справочник!$B$2:$B$30, 0)))</f>
        <v/>
      </c>
    </row>
    <row r="268" spans="2:2" ht="15.75" customHeight="1" x14ac:dyDescent="0.3">
      <c r="B268" s="1" t="str">
        <f>IF(A268="", "", INDEX(Справочник!$A$2:$A$30, MATCH(A268, Справочник!$B$2:$B$30, 0)))</f>
        <v/>
      </c>
    </row>
    <row r="269" spans="2:2" ht="15.75" customHeight="1" x14ac:dyDescent="0.3">
      <c r="B269" s="1" t="str">
        <f>IF(A269="", "", INDEX(Справочник!$A$2:$A$30, MATCH(A269, Справочник!$B$2:$B$30, 0)))</f>
        <v/>
      </c>
    </row>
    <row r="270" spans="2:2" ht="15.75" customHeight="1" x14ac:dyDescent="0.3">
      <c r="B270" s="1" t="str">
        <f>IF(A270="", "", INDEX(Справочник!$A$2:$A$30, MATCH(A270, Справочник!$B$2:$B$30, 0)))</f>
        <v/>
      </c>
    </row>
    <row r="271" spans="2:2" ht="15.75" customHeight="1" x14ac:dyDescent="0.3">
      <c r="B271" s="1" t="str">
        <f>IF(A271="", "", INDEX(Справочник!$A$2:$A$30, MATCH(A271, Справочник!$B$2:$B$30, 0)))</f>
        <v/>
      </c>
    </row>
    <row r="272" spans="2:2" ht="15.75" customHeight="1" x14ac:dyDescent="0.3">
      <c r="B272" s="1" t="str">
        <f>IF(A272="", "", INDEX(Справочник!$A$2:$A$30, MATCH(A272, Справочник!$B$2:$B$30, 0)))</f>
        <v/>
      </c>
    </row>
    <row r="273" spans="2:2" ht="15.75" customHeight="1" x14ac:dyDescent="0.3">
      <c r="B273" s="1" t="str">
        <f>IF(A273="", "", INDEX(Справочник!$A$2:$A$30, MATCH(A273, Справочник!$B$2:$B$30, 0)))</f>
        <v/>
      </c>
    </row>
    <row r="274" spans="2:2" ht="15.75" customHeight="1" x14ac:dyDescent="0.3">
      <c r="B274" s="1" t="str">
        <f>IF(A274="", "", INDEX(Справочник!$A$2:$A$30, MATCH(A274, Справочник!$B$2:$B$30, 0)))</f>
        <v/>
      </c>
    </row>
    <row r="275" spans="2:2" ht="15.75" customHeight="1" x14ac:dyDescent="0.3">
      <c r="B275" s="1" t="str">
        <f>IF(A275="", "", INDEX(Справочник!$A$2:$A$30, MATCH(A275, Справочник!$B$2:$B$30, 0)))</f>
        <v/>
      </c>
    </row>
    <row r="276" spans="2:2" ht="15.75" customHeight="1" x14ac:dyDescent="0.3">
      <c r="B276" s="1" t="str">
        <f>IF(A276="", "", INDEX(Справочник!$A$2:$A$30, MATCH(A276, Справочник!$B$2:$B$30, 0)))</f>
        <v/>
      </c>
    </row>
    <row r="277" spans="2:2" ht="15.75" customHeight="1" x14ac:dyDescent="0.3">
      <c r="B277" s="1" t="str">
        <f>IF(A277="", "", INDEX(Справочник!$A$2:$A$30, MATCH(A277, Справочник!$B$2:$B$30, 0)))</f>
        <v/>
      </c>
    </row>
    <row r="278" spans="2:2" ht="15.75" customHeight="1" x14ac:dyDescent="0.3">
      <c r="B278" s="1" t="str">
        <f>IF(A278="", "", INDEX(Справочник!$A$2:$A$30, MATCH(A278, Справочник!$B$2:$B$30, 0)))</f>
        <v/>
      </c>
    </row>
    <row r="279" spans="2:2" ht="15.75" customHeight="1" x14ac:dyDescent="0.3">
      <c r="B279" s="1" t="str">
        <f>IF(A279="", "", INDEX(Справочник!$A$2:$A$30, MATCH(A279, Справочник!$B$2:$B$30, 0)))</f>
        <v/>
      </c>
    </row>
    <row r="280" spans="2:2" ht="15.75" customHeight="1" x14ac:dyDescent="0.3">
      <c r="B280" s="1" t="str">
        <f>IF(A280="", "", INDEX(Справочник!$A$2:$A$30, MATCH(A280, Справочник!$B$2:$B$30, 0)))</f>
        <v/>
      </c>
    </row>
    <row r="281" spans="2:2" ht="15.75" customHeight="1" x14ac:dyDescent="0.3">
      <c r="B281" s="1" t="str">
        <f>IF(A281="", "", INDEX(Справочник!$A$2:$A$30, MATCH(A281, Справочник!$B$2:$B$30, 0)))</f>
        <v/>
      </c>
    </row>
    <row r="282" spans="2:2" ht="15.75" customHeight="1" x14ac:dyDescent="0.3">
      <c r="B282" s="1" t="str">
        <f>IF(A282="", "", INDEX(Справочник!$A$2:$A$30, MATCH(A282, Справочник!$B$2:$B$30, 0)))</f>
        <v/>
      </c>
    </row>
    <row r="283" spans="2:2" ht="15.75" customHeight="1" x14ac:dyDescent="0.3">
      <c r="B283" s="1" t="str">
        <f>IF(A283="", "", INDEX(Справочник!$A$2:$A$30, MATCH(A283, Справочник!$B$2:$B$30, 0)))</f>
        <v/>
      </c>
    </row>
    <row r="284" spans="2:2" ht="15.75" customHeight="1" x14ac:dyDescent="0.3">
      <c r="B284" s="1" t="str">
        <f>IF(A284="", "", INDEX(Справочник!$A$2:$A$30, MATCH(A284, Справочник!$B$2:$B$30, 0)))</f>
        <v/>
      </c>
    </row>
    <row r="285" spans="2:2" ht="15.75" customHeight="1" x14ac:dyDescent="0.3">
      <c r="B285" s="1" t="str">
        <f>IF(A285="", "", INDEX(Справочник!$A$2:$A$30, MATCH(A285, Справочник!$B$2:$B$30, 0)))</f>
        <v/>
      </c>
    </row>
    <row r="286" spans="2:2" ht="15.75" customHeight="1" x14ac:dyDescent="0.3">
      <c r="B286" s="1" t="str">
        <f>IF(A286="", "", INDEX(Справочник!$A$2:$A$30, MATCH(A286, Справочник!$B$2:$B$30, 0)))</f>
        <v/>
      </c>
    </row>
    <row r="287" spans="2:2" ht="15.75" customHeight="1" x14ac:dyDescent="0.3">
      <c r="B287" s="1" t="str">
        <f>IF(A287="", "", INDEX(Справочник!$A$2:$A$30, MATCH(A287, Справочник!$B$2:$B$30, 0)))</f>
        <v/>
      </c>
    </row>
    <row r="288" spans="2:2" ht="15.75" customHeight="1" x14ac:dyDescent="0.3">
      <c r="B288" s="1" t="str">
        <f>IF(A288="", "", INDEX(Справочник!$A$2:$A$30, MATCH(A288, Справочник!$B$2:$B$30, 0)))</f>
        <v/>
      </c>
    </row>
    <row r="289" spans="2:2" ht="15.75" customHeight="1" x14ac:dyDescent="0.3">
      <c r="B289" s="1" t="str">
        <f>IF(A289="", "", INDEX(Справочник!$A$2:$A$30, MATCH(A289, Справочник!$B$2:$B$30, 0)))</f>
        <v/>
      </c>
    </row>
    <row r="290" spans="2:2" ht="15.75" customHeight="1" x14ac:dyDescent="0.3">
      <c r="B290" s="1" t="str">
        <f>IF(A290="", "", INDEX(Справочник!$A$2:$A$30, MATCH(A290, Справочник!$B$2:$B$30, 0)))</f>
        <v/>
      </c>
    </row>
    <row r="291" spans="2:2" ht="15.75" customHeight="1" x14ac:dyDescent="0.3">
      <c r="B291" s="1" t="str">
        <f>IF(A291="", "", INDEX(Справочник!$A$2:$A$30, MATCH(A291, Справочник!$B$2:$B$30, 0)))</f>
        <v/>
      </c>
    </row>
    <row r="292" spans="2:2" ht="15.75" customHeight="1" x14ac:dyDescent="0.3">
      <c r="B292" s="1" t="str">
        <f>IF(A292="", "", INDEX(Справочник!$A$2:$A$30, MATCH(A292, Справочник!$B$2:$B$30, 0)))</f>
        <v/>
      </c>
    </row>
    <row r="293" spans="2:2" ht="15.75" customHeight="1" x14ac:dyDescent="0.3">
      <c r="B293" s="1" t="str">
        <f>IF(A293="", "", INDEX(Справочник!$A$2:$A$30, MATCH(A293, Справочник!$B$2:$B$30, 0)))</f>
        <v/>
      </c>
    </row>
    <row r="294" spans="2:2" ht="15.75" customHeight="1" x14ac:dyDescent="0.3">
      <c r="B294" s="1" t="str">
        <f>IF(A294="", "", INDEX(Справочник!$A$2:$A$30, MATCH(A294, Справочник!$B$2:$B$30, 0)))</f>
        <v/>
      </c>
    </row>
    <row r="295" spans="2:2" ht="15.75" customHeight="1" x14ac:dyDescent="0.3">
      <c r="B295" s="1" t="str">
        <f>IF(A295="", "", INDEX(Справочник!$A$2:$A$30, MATCH(A295, Справочник!$B$2:$B$30, 0)))</f>
        <v/>
      </c>
    </row>
    <row r="296" spans="2:2" ht="15.75" customHeight="1" x14ac:dyDescent="0.3">
      <c r="B296" s="1" t="str">
        <f>IF(A296="", "", INDEX(Справочник!$A$2:$A$30, MATCH(A296, Справочник!$B$2:$B$30, 0)))</f>
        <v/>
      </c>
    </row>
    <row r="297" spans="2:2" ht="15.75" customHeight="1" x14ac:dyDescent="0.3">
      <c r="B297" s="1" t="str">
        <f>IF(A297="", "", INDEX(Справочник!$A$2:$A$30, MATCH(A297, Справочник!$B$2:$B$30, 0)))</f>
        <v/>
      </c>
    </row>
    <row r="298" spans="2:2" ht="15.75" customHeight="1" x14ac:dyDescent="0.3">
      <c r="B298" s="1" t="str">
        <f>IF(A298="", "", INDEX(Справочник!$A$2:$A$30, MATCH(A298, Справочник!$B$2:$B$30, 0)))</f>
        <v/>
      </c>
    </row>
    <row r="299" spans="2:2" ht="15.75" customHeight="1" x14ac:dyDescent="0.3">
      <c r="B299" s="1" t="str">
        <f>IF(A299="", "", INDEX(Справочник!$A$2:$A$30, MATCH(A299, Справочник!$B$2:$B$30, 0)))</f>
        <v/>
      </c>
    </row>
    <row r="300" spans="2:2" ht="15.75" customHeight="1" x14ac:dyDescent="0.3">
      <c r="B300" s="1" t="str">
        <f>IF(A300="", "", INDEX(Справочник!$A$2:$A$30, MATCH(A300, Справочник!$B$2:$B$30, 0)))</f>
        <v/>
      </c>
    </row>
    <row r="301" spans="2:2" ht="15.75" customHeight="1" x14ac:dyDescent="0.3">
      <c r="B301" s="1" t="str">
        <f>IF(A301="", "", INDEX(Справочник!$A$2:$A$30, MATCH(A301, Справочник!$B$2:$B$30, 0)))</f>
        <v/>
      </c>
    </row>
    <row r="302" spans="2:2" ht="15.75" customHeight="1" x14ac:dyDescent="0.3">
      <c r="B302" s="1" t="str">
        <f>IF(A302="", "", INDEX(Справочник!$A$2:$A$30, MATCH(A302, Справочник!$B$2:$B$30, 0)))</f>
        <v/>
      </c>
    </row>
    <row r="303" spans="2:2" ht="15.75" customHeight="1" x14ac:dyDescent="0.3">
      <c r="B303" s="1" t="str">
        <f>IF(A303="", "", INDEX(Справочник!$A$2:$A$30, MATCH(A303, Справочник!$B$2:$B$30, 0)))</f>
        <v/>
      </c>
    </row>
    <row r="304" spans="2:2" ht="15.75" customHeight="1" x14ac:dyDescent="0.3">
      <c r="B304" s="1" t="str">
        <f>IF(A304="", "", INDEX(Справочник!$A$2:$A$30, MATCH(A304, Справочник!$B$2:$B$30, 0)))</f>
        <v/>
      </c>
    </row>
    <row r="305" spans="2:2" ht="15.75" customHeight="1" x14ac:dyDescent="0.3">
      <c r="B305" s="1" t="str">
        <f>IF(A305="", "", INDEX(Справочник!$A$2:$A$30, MATCH(A305, Справочник!$B$2:$B$30, 0)))</f>
        <v/>
      </c>
    </row>
    <row r="306" spans="2:2" ht="15.75" customHeight="1" x14ac:dyDescent="0.3">
      <c r="B306" s="1" t="str">
        <f>IF(A306="", "", INDEX(Справочник!$A$2:$A$30, MATCH(A306, Справочник!$B$2:$B$30, 0)))</f>
        <v/>
      </c>
    </row>
    <row r="307" spans="2:2" ht="15.75" customHeight="1" x14ac:dyDescent="0.3">
      <c r="B307" s="1" t="str">
        <f>IF(A307="", "", INDEX(Справочник!$A$2:$A$30, MATCH(A307, Справочник!$B$2:$B$30, 0)))</f>
        <v/>
      </c>
    </row>
    <row r="308" spans="2:2" ht="15.75" customHeight="1" x14ac:dyDescent="0.3">
      <c r="B308" s="1" t="str">
        <f>IF(A308="", "", INDEX(Справочник!$A$2:$A$30, MATCH(A308, Справочник!$B$2:$B$30, 0)))</f>
        <v/>
      </c>
    </row>
    <row r="309" spans="2:2" ht="15.75" customHeight="1" x14ac:dyDescent="0.3">
      <c r="B309" s="1" t="str">
        <f>IF(A309="", "", INDEX(Справочник!$A$2:$A$30, MATCH(A309, Справочник!$B$2:$B$30, 0)))</f>
        <v/>
      </c>
    </row>
    <row r="310" spans="2:2" ht="15.75" customHeight="1" x14ac:dyDescent="0.3">
      <c r="B310" s="1" t="str">
        <f>IF(A310="", "", INDEX(Справочник!$A$2:$A$30, MATCH(A310, Справочник!$B$2:$B$30, 0)))</f>
        <v/>
      </c>
    </row>
    <row r="311" spans="2:2" ht="15.75" customHeight="1" x14ac:dyDescent="0.3">
      <c r="B311" s="1" t="str">
        <f>IF(A311="", "", INDEX(Справочник!$A$2:$A$30, MATCH(A311, Справочник!$B$2:$B$30, 0)))</f>
        <v/>
      </c>
    </row>
    <row r="312" spans="2:2" ht="15.75" customHeight="1" x14ac:dyDescent="0.3">
      <c r="B312" s="1" t="str">
        <f>IF(A312="", "", INDEX(Справочник!$A$2:$A$30, MATCH(A312, Справочник!$B$2:$B$30, 0)))</f>
        <v/>
      </c>
    </row>
    <row r="313" spans="2:2" ht="15.75" customHeight="1" x14ac:dyDescent="0.3">
      <c r="B313" s="1" t="str">
        <f>IF(A313="", "", INDEX(Справочник!$A$2:$A$30, MATCH(A313, Справочник!$B$2:$B$30, 0)))</f>
        <v/>
      </c>
    </row>
    <row r="314" spans="2:2" ht="15.75" customHeight="1" x14ac:dyDescent="0.3">
      <c r="B314" s="1" t="str">
        <f>IF(A314="", "", INDEX(Справочник!$A$2:$A$30, MATCH(A314, Справочник!$B$2:$B$30, 0)))</f>
        <v/>
      </c>
    </row>
    <row r="315" spans="2:2" ht="15.75" customHeight="1" x14ac:dyDescent="0.3">
      <c r="B315" s="1" t="str">
        <f>IF(A315="", "", INDEX(Справочник!$A$2:$A$30, MATCH(A315, Справочник!$B$2:$B$30, 0)))</f>
        <v/>
      </c>
    </row>
    <row r="316" spans="2:2" ht="15.75" customHeight="1" x14ac:dyDescent="0.3">
      <c r="B316" s="1" t="str">
        <f>IF(A316="", "", INDEX(Справочник!$A$2:$A$30, MATCH(A316, Справочник!$B$2:$B$30, 0)))</f>
        <v/>
      </c>
    </row>
    <row r="317" spans="2:2" ht="15.75" customHeight="1" x14ac:dyDescent="0.3">
      <c r="B317" s="1" t="str">
        <f>IF(A317="", "", INDEX(Справочник!$A$2:$A$30, MATCH(A317, Справочник!$B$2:$B$30, 0)))</f>
        <v/>
      </c>
    </row>
    <row r="318" spans="2:2" ht="15.75" customHeight="1" x14ac:dyDescent="0.3">
      <c r="B318" s="1" t="str">
        <f>IF(A318="", "", INDEX(Справочник!$A$2:$A$30, MATCH(A318, Справочник!$B$2:$B$30, 0)))</f>
        <v/>
      </c>
    </row>
    <row r="319" spans="2:2" ht="15.75" customHeight="1" x14ac:dyDescent="0.3">
      <c r="B319" s="1" t="str">
        <f>IF(A319="", "", INDEX(Справочник!$A$2:$A$30, MATCH(A319, Справочник!$B$2:$B$30, 0)))</f>
        <v/>
      </c>
    </row>
    <row r="320" spans="2:2" ht="15.75" customHeight="1" x14ac:dyDescent="0.3">
      <c r="B320" s="1" t="str">
        <f>IF(A320="", "", INDEX(Справочник!$A$2:$A$30, MATCH(A320, Справочник!$B$2:$B$30, 0)))</f>
        <v/>
      </c>
    </row>
    <row r="321" spans="2:2" ht="15.75" customHeight="1" x14ac:dyDescent="0.3">
      <c r="B321" s="1" t="str">
        <f>IF(A321="", "", INDEX(Справочник!$A$2:$A$30, MATCH(A321, Справочник!$B$2:$B$30, 0)))</f>
        <v/>
      </c>
    </row>
    <row r="322" spans="2:2" ht="15.75" customHeight="1" x14ac:dyDescent="0.3">
      <c r="B322" s="1" t="str">
        <f>IF(A322="", "", INDEX(Справочник!$A$2:$A$30, MATCH(A322, Справочник!$B$2:$B$30, 0)))</f>
        <v/>
      </c>
    </row>
    <row r="323" spans="2:2" ht="15.75" customHeight="1" x14ac:dyDescent="0.3">
      <c r="B323" s="1" t="str">
        <f>IF(A323="", "", INDEX(Справочник!$A$2:$A$30, MATCH(A323, Справочник!$B$2:$B$30, 0)))</f>
        <v/>
      </c>
    </row>
    <row r="324" spans="2:2" ht="15.75" customHeight="1" x14ac:dyDescent="0.3">
      <c r="B324" s="1" t="str">
        <f>IF(A324="", "", INDEX(Справочник!$A$2:$A$30, MATCH(A324, Справочник!$B$2:$B$30, 0)))</f>
        <v/>
      </c>
    </row>
    <row r="325" spans="2:2" ht="15.75" customHeight="1" x14ac:dyDescent="0.3">
      <c r="B325" s="1" t="str">
        <f>IF(A325="", "", INDEX(Справочник!$A$2:$A$30, MATCH(A325, Справочник!$B$2:$B$30, 0)))</f>
        <v/>
      </c>
    </row>
    <row r="326" spans="2:2" ht="15.75" customHeight="1" x14ac:dyDescent="0.3">
      <c r="B326" s="1" t="str">
        <f>IF(A326="", "", INDEX(Справочник!$A$2:$A$30, MATCH(A326, Справочник!$B$2:$B$30, 0)))</f>
        <v/>
      </c>
    </row>
    <row r="327" spans="2:2" ht="15.75" customHeight="1" x14ac:dyDescent="0.3">
      <c r="B327" s="1" t="str">
        <f>IF(A327="", "", INDEX(Справочник!$A$2:$A$30, MATCH(A327, Справочник!$B$2:$B$30, 0)))</f>
        <v/>
      </c>
    </row>
    <row r="328" spans="2:2" ht="15.75" customHeight="1" x14ac:dyDescent="0.3">
      <c r="B328" s="1" t="str">
        <f>IF(A328="", "", INDEX(Справочник!$A$2:$A$30, MATCH(A328, Справочник!$B$2:$B$30, 0)))</f>
        <v/>
      </c>
    </row>
    <row r="329" spans="2:2" ht="15.75" customHeight="1" x14ac:dyDescent="0.3">
      <c r="B329" s="1" t="str">
        <f>IF(A329="", "", INDEX(Справочник!$A$2:$A$30, MATCH(A329, Справочник!$B$2:$B$30, 0)))</f>
        <v/>
      </c>
    </row>
    <row r="330" spans="2:2" ht="15.75" customHeight="1" x14ac:dyDescent="0.3">
      <c r="B330" s="1" t="str">
        <f>IF(A330="", "", INDEX(Справочник!$A$2:$A$30, MATCH(A330, Справочник!$B$2:$B$30, 0)))</f>
        <v/>
      </c>
    </row>
    <row r="331" spans="2:2" ht="15.75" customHeight="1" x14ac:dyDescent="0.3">
      <c r="B331" s="1" t="str">
        <f>IF(A331="", "", INDEX(Справочник!$A$2:$A$30, MATCH(A331, Справочник!$B$2:$B$30, 0)))</f>
        <v/>
      </c>
    </row>
    <row r="332" spans="2:2" ht="15.75" customHeight="1" x14ac:dyDescent="0.3">
      <c r="B332" s="1" t="str">
        <f>IF(A332="", "", INDEX(Справочник!$A$2:$A$30, MATCH(A332, Справочник!$B$2:$B$30, 0)))</f>
        <v/>
      </c>
    </row>
    <row r="333" spans="2:2" ht="15.75" customHeight="1" x14ac:dyDescent="0.3">
      <c r="B333" s="1" t="str">
        <f>IF(A333="", "", INDEX(Справочник!$A$2:$A$30, MATCH(A333, Справочник!$B$2:$B$30, 0)))</f>
        <v/>
      </c>
    </row>
    <row r="334" spans="2:2" ht="15.75" customHeight="1" x14ac:dyDescent="0.3">
      <c r="B334" s="1" t="str">
        <f>IF(A334="", "", INDEX(Справочник!$A$2:$A$30, MATCH(A334, Справочник!$B$2:$B$30, 0)))</f>
        <v/>
      </c>
    </row>
    <row r="335" spans="2:2" ht="15.75" customHeight="1" x14ac:dyDescent="0.3">
      <c r="B335" s="1" t="str">
        <f>IF(A335="", "", INDEX(Справочник!$A$2:$A$30, MATCH(A335, Справочник!$B$2:$B$30, 0)))</f>
        <v/>
      </c>
    </row>
    <row r="336" spans="2:2" ht="15.75" customHeight="1" x14ac:dyDescent="0.3">
      <c r="B336" s="1" t="str">
        <f>IF(A336="", "", INDEX(Справочник!$A$2:$A$30, MATCH(A336, Справочник!$B$2:$B$30, 0)))</f>
        <v/>
      </c>
    </row>
    <row r="337" spans="2:2" ht="15.75" customHeight="1" x14ac:dyDescent="0.3">
      <c r="B337" s="1" t="str">
        <f>IF(A337="", "", INDEX(Справочник!$A$2:$A$30, MATCH(A337, Справочник!$B$2:$B$30, 0)))</f>
        <v/>
      </c>
    </row>
    <row r="338" spans="2:2" ht="15.75" customHeight="1" x14ac:dyDescent="0.3">
      <c r="B338" s="1" t="str">
        <f>IF(A338="", "", INDEX(Справочник!$A$2:$A$30, MATCH(A338, Справочник!$B$2:$B$30, 0)))</f>
        <v/>
      </c>
    </row>
    <row r="339" spans="2:2" ht="15.75" customHeight="1" x14ac:dyDescent="0.3">
      <c r="B339" s="1" t="str">
        <f>IF(A339="", "", INDEX(Справочник!$A$2:$A$30, MATCH(A339, Справочник!$B$2:$B$30, 0)))</f>
        <v/>
      </c>
    </row>
    <row r="340" spans="2:2" ht="15.75" customHeight="1" x14ac:dyDescent="0.3">
      <c r="B340" s="1" t="str">
        <f>IF(A340="", "", INDEX(Справочник!$A$2:$A$30, MATCH(A340, Справочник!$B$2:$B$30, 0)))</f>
        <v/>
      </c>
    </row>
    <row r="341" spans="2:2" ht="15.75" customHeight="1" x14ac:dyDescent="0.3">
      <c r="B341" s="1" t="str">
        <f>IF(A341="", "", INDEX(Справочник!$A$2:$A$30, MATCH(A341, Справочник!$B$2:$B$30, 0)))</f>
        <v/>
      </c>
    </row>
    <row r="342" spans="2:2" ht="15.75" customHeight="1" x14ac:dyDescent="0.3">
      <c r="B342" s="1" t="str">
        <f>IF(A342="", "", INDEX(Справочник!$A$2:$A$30, MATCH(A342, Справочник!$B$2:$B$30, 0)))</f>
        <v/>
      </c>
    </row>
    <row r="343" spans="2:2" ht="15.75" customHeight="1" x14ac:dyDescent="0.3">
      <c r="B343" s="1" t="str">
        <f>IF(A343="", "", INDEX(Справочник!$A$2:$A$30, MATCH(A343, Справочник!$B$2:$B$30, 0)))</f>
        <v/>
      </c>
    </row>
    <row r="344" spans="2:2" ht="15.75" customHeight="1" x14ac:dyDescent="0.3">
      <c r="B344" s="1" t="str">
        <f>IF(A344="", "", INDEX(Справочник!$A$2:$A$30, MATCH(A344, Справочник!$B$2:$B$30, 0)))</f>
        <v/>
      </c>
    </row>
    <row r="345" spans="2:2" ht="15.75" customHeight="1" x14ac:dyDescent="0.3">
      <c r="B345" s="1" t="str">
        <f>IF(A345="", "", INDEX(Справочник!$A$2:$A$30, MATCH(A345, Справочник!$B$2:$B$30, 0)))</f>
        <v/>
      </c>
    </row>
    <row r="346" spans="2:2" ht="15.75" customHeight="1" x14ac:dyDescent="0.3">
      <c r="B346" s="1" t="str">
        <f>IF(A346="", "", INDEX(Справочник!$A$2:$A$30, MATCH(A346, Справочник!$B$2:$B$30, 0)))</f>
        <v/>
      </c>
    </row>
    <row r="347" spans="2:2" ht="15.75" customHeight="1" x14ac:dyDescent="0.3">
      <c r="B347" s="1" t="str">
        <f>IF(A347="", "", INDEX(Справочник!$A$2:$A$30, MATCH(A347, Справочник!$B$2:$B$30, 0)))</f>
        <v/>
      </c>
    </row>
    <row r="348" spans="2:2" ht="15.75" customHeight="1" x14ac:dyDescent="0.3">
      <c r="B348" s="1" t="str">
        <f>IF(A348="", "", INDEX(Справочник!$A$2:$A$30, MATCH(A348, Справочник!$B$2:$B$30, 0)))</f>
        <v/>
      </c>
    </row>
    <row r="349" spans="2:2" ht="15.75" customHeight="1" x14ac:dyDescent="0.3">
      <c r="B349" s="1" t="str">
        <f>IF(A349="", "", INDEX(Справочник!$A$2:$A$30, MATCH(A349, Справочник!$B$2:$B$30, 0)))</f>
        <v/>
      </c>
    </row>
    <row r="350" spans="2:2" ht="15.75" customHeight="1" x14ac:dyDescent="0.3">
      <c r="B350" s="1" t="str">
        <f>IF(A350="", "", INDEX(Справочник!$A$2:$A$30, MATCH(A350, Справочник!$B$2:$B$30, 0)))</f>
        <v/>
      </c>
    </row>
    <row r="351" spans="2:2" ht="15.75" customHeight="1" x14ac:dyDescent="0.3">
      <c r="B351" s="1" t="str">
        <f>IF(A351="", "", INDEX(Справочник!$A$2:$A$30, MATCH(A351, Справочник!$B$2:$B$30, 0)))</f>
        <v/>
      </c>
    </row>
    <row r="352" spans="2:2" ht="15.75" customHeight="1" x14ac:dyDescent="0.3">
      <c r="B352" s="1" t="str">
        <f>IF(A352="", "", INDEX(Справочник!$A$2:$A$30, MATCH(A352, Справочник!$B$2:$B$30, 0)))</f>
        <v/>
      </c>
    </row>
    <row r="353" spans="2:2" ht="15.75" customHeight="1" x14ac:dyDescent="0.3">
      <c r="B353" s="1" t="str">
        <f>IF(A353="", "", INDEX(Справочник!$A$2:$A$30, MATCH(A353, Справочник!$B$2:$B$30, 0)))</f>
        <v/>
      </c>
    </row>
    <row r="354" spans="2:2" ht="15.75" customHeight="1" x14ac:dyDescent="0.3">
      <c r="B354" s="1" t="str">
        <f>IF(A354="", "", INDEX(Справочник!$A$2:$A$30, MATCH(A354, Справочник!$B$2:$B$30, 0)))</f>
        <v/>
      </c>
    </row>
    <row r="355" spans="2:2" ht="15.75" customHeight="1" x14ac:dyDescent="0.3">
      <c r="B355" s="1" t="str">
        <f>IF(A355="", "", INDEX(Справочник!$A$2:$A$30, MATCH(A355, Справочник!$B$2:$B$30, 0)))</f>
        <v/>
      </c>
    </row>
    <row r="356" spans="2:2" ht="15.75" customHeight="1" x14ac:dyDescent="0.3">
      <c r="B356" s="1" t="str">
        <f>IF(A356="", "", INDEX(Справочник!$A$2:$A$30, MATCH(A356, Справочник!$B$2:$B$30, 0)))</f>
        <v/>
      </c>
    </row>
    <row r="357" spans="2:2" ht="15.75" customHeight="1" x14ac:dyDescent="0.3">
      <c r="B357" s="1" t="str">
        <f>IF(A357="", "", INDEX(Справочник!$A$2:$A$30, MATCH(A357, Справочник!$B$2:$B$30, 0)))</f>
        <v/>
      </c>
    </row>
    <row r="358" spans="2:2" ht="15.75" customHeight="1" x14ac:dyDescent="0.3">
      <c r="B358" s="1" t="str">
        <f>IF(A358="", "", INDEX(Справочник!$A$2:$A$30, MATCH(A358, Справочник!$B$2:$B$30, 0)))</f>
        <v/>
      </c>
    </row>
    <row r="359" spans="2:2" ht="15.75" customHeight="1" x14ac:dyDescent="0.3">
      <c r="B359" s="1" t="str">
        <f>IF(A359="", "", INDEX(Справочник!$A$2:$A$30, MATCH(A359, Справочник!$B$2:$B$30, 0)))</f>
        <v/>
      </c>
    </row>
    <row r="360" spans="2:2" ht="15.75" customHeight="1" x14ac:dyDescent="0.3">
      <c r="B360" s="1" t="str">
        <f>IF(A360="", "", INDEX(Справочник!$A$2:$A$30, MATCH(A360, Справочник!$B$2:$B$30, 0)))</f>
        <v/>
      </c>
    </row>
    <row r="361" spans="2:2" ht="15.75" customHeight="1" x14ac:dyDescent="0.3">
      <c r="B361" s="1" t="str">
        <f>IF(A361="", "", INDEX(Справочник!$A$2:$A$30, MATCH(A361, Справочник!$B$2:$B$30, 0)))</f>
        <v/>
      </c>
    </row>
    <row r="362" spans="2:2" ht="15.75" customHeight="1" x14ac:dyDescent="0.3">
      <c r="B362" s="1" t="str">
        <f>IF(A362="", "", INDEX(Справочник!$A$2:$A$30, MATCH(A362, Справочник!$B$2:$B$30, 0)))</f>
        <v/>
      </c>
    </row>
    <row r="363" spans="2:2" ht="15.75" customHeight="1" x14ac:dyDescent="0.3">
      <c r="B363" s="1" t="str">
        <f>IF(A363="", "", INDEX(Справочник!$A$2:$A$30, MATCH(A363, Справочник!$B$2:$B$30, 0)))</f>
        <v/>
      </c>
    </row>
    <row r="364" spans="2:2" ht="15.75" customHeight="1" x14ac:dyDescent="0.3">
      <c r="B364" s="1" t="str">
        <f>IF(A364="", "", INDEX(Справочник!$A$2:$A$30, MATCH(A364, Справочник!$B$2:$B$30, 0)))</f>
        <v/>
      </c>
    </row>
    <row r="365" spans="2:2" ht="15.75" customHeight="1" x14ac:dyDescent="0.3">
      <c r="B365" s="1" t="str">
        <f>IF(A365="", "", INDEX(Справочник!$A$2:$A$30, MATCH(A365, Справочник!$B$2:$B$30, 0)))</f>
        <v/>
      </c>
    </row>
    <row r="366" spans="2:2" ht="15.75" customHeight="1" x14ac:dyDescent="0.3">
      <c r="B366" s="1" t="str">
        <f>IF(A366="", "", INDEX(Справочник!$A$2:$A$30, MATCH(A366, Справочник!$B$2:$B$30, 0)))</f>
        <v/>
      </c>
    </row>
    <row r="367" spans="2:2" ht="15.75" customHeight="1" x14ac:dyDescent="0.3">
      <c r="B367" s="1" t="str">
        <f>IF(A367="", "", INDEX(Справочник!$A$2:$A$30, MATCH(A367, Справочник!$B$2:$B$30, 0)))</f>
        <v/>
      </c>
    </row>
    <row r="368" spans="2:2" ht="15.75" customHeight="1" x14ac:dyDescent="0.3">
      <c r="B368" s="1" t="str">
        <f>IF(A368="", "", INDEX(Справочник!$A$2:$A$30, MATCH(A368, Справочник!$B$2:$B$30, 0)))</f>
        <v/>
      </c>
    </row>
    <row r="369" spans="2:2" ht="15.75" customHeight="1" x14ac:dyDescent="0.3">
      <c r="B369" s="1" t="str">
        <f>IF(A369="", "", INDEX(Справочник!$A$2:$A$30, MATCH(A369, Справочник!$B$2:$B$30, 0)))</f>
        <v/>
      </c>
    </row>
    <row r="370" spans="2:2" ht="15.75" customHeight="1" x14ac:dyDescent="0.3">
      <c r="B370" s="1" t="str">
        <f>IF(A370="", "", INDEX(Справочник!$A$2:$A$30, MATCH(A370, Справочник!$B$2:$B$30, 0)))</f>
        <v/>
      </c>
    </row>
    <row r="371" spans="2:2" ht="15.75" customHeight="1" x14ac:dyDescent="0.3">
      <c r="B371" s="1" t="str">
        <f>IF(A371="", "", INDEX(Справочник!$A$2:$A$30, MATCH(A371, Справочник!$B$2:$B$30, 0)))</f>
        <v/>
      </c>
    </row>
    <row r="372" spans="2:2" ht="15.75" customHeight="1" x14ac:dyDescent="0.3">
      <c r="B372" s="1" t="str">
        <f>IF(A372="", "", INDEX(Справочник!$A$2:$A$30, MATCH(A372, Справочник!$B$2:$B$30, 0)))</f>
        <v/>
      </c>
    </row>
    <row r="373" spans="2:2" ht="15.75" customHeight="1" x14ac:dyDescent="0.3">
      <c r="B373" s="1" t="str">
        <f>IF(A373="", "", INDEX(Справочник!$A$2:$A$30, MATCH(A373, Справочник!$B$2:$B$30, 0)))</f>
        <v/>
      </c>
    </row>
    <row r="374" spans="2:2" ht="15.75" customHeight="1" x14ac:dyDescent="0.3">
      <c r="B374" s="1" t="str">
        <f>IF(A374="", "", INDEX(Справочник!$A$2:$A$30, MATCH(A374, Справочник!$B$2:$B$30, 0)))</f>
        <v/>
      </c>
    </row>
    <row r="375" spans="2:2" ht="15.75" customHeight="1" x14ac:dyDescent="0.3">
      <c r="B375" s="1" t="str">
        <f>IF(A375="", "", INDEX(Справочник!$A$2:$A$30, MATCH(A375, Справочник!$B$2:$B$30, 0)))</f>
        <v/>
      </c>
    </row>
    <row r="376" spans="2:2" ht="15.75" customHeight="1" x14ac:dyDescent="0.3">
      <c r="B376" s="1" t="str">
        <f>IF(A376="", "", INDEX(Справочник!$A$2:$A$30, MATCH(A376, Справочник!$B$2:$B$30, 0)))</f>
        <v/>
      </c>
    </row>
    <row r="377" spans="2:2" ht="15.75" customHeight="1" x14ac:dyDescent="0.3">
      <c r="B377" s="1" t="str">
        <f>IF(A377="", "", INDEX(Справочник!$A$2:$A$30, MATCH(A377, Справочник!$B$2:$B$30, 0)))</f>
        <v/>
      </c>
    </row>
    <row r="378" spans="2:2" ht="15.75" customHeight="1" x14ac:dyDescent="0.3">
      <c r="B378" s="1" t="str">
        <f>IF(A378="", "", INDEX(Справочник!$A$2:$A$30, MATCH(A378, Справочник!$B$2:$B$30, 0)))</f>
        <v/>
      </c>
    </row>
    <row r="379" spans="2:2" ht="15.75" customHeight="1" x14ac:dyDescent="0.3">
      <c r="B379" s="1" t="str">
        <f>IF(A379="", "", INDEX(Справочник!$A$2:$A$30, MATCH(A379, Справочник!$B$2:$B$30, 0)))</f>
        <v/>
      </c>
    </row>
    <row r="380" spans="2:2" ht="15.75" customHeight="1" x14ac:dyDescent="0.3">
      <c r="B380" s="1" t="str">
        <f>IF(A380="", "", INDEX(Справочник!$A$2:$A$30, MATCH(A380, Справочник!$B$2:$B$30, 0)))</f>
        <v/>
      </c>
    </row>
    <row r="381" spans="2:2" ht="15.75" customHeight="1" x14ac:dyDescent="0.3">
      <c r="B381" s="1" t="str">
        <f>IF(A381="", "", INDEX(Справочник!$A$2:$A$30, MATCH(A381, Справочник!$B$2:$B$30, 0)))</f>
        <v/>
      </c>
    </row>
    <row r="382" spans="2:2" ht="15.75" customHeight="1" x14ac:dyDescent="0.3">
      <c r="B382" s="1" t="str">
        <f>IF(A382="", "", INDEX(Справочник!$A$2:$A$30, MATCH(A382, Справочник!$B$2:$B$30, 0)))</f>
        <v/>
      </c>
    </row>
    <row r="383" spans="2:2" ht="15.75" customHeight="1" x14ac:dyDescent="0.3">
      <c r="B383" s="1" t="str">
        <f>IF(A383="", "", INDEX(Справочник!$A$2:$A$30, MATCH(A383, Справочник!$B$2:$B$30, 0)))</f>
        <v/>
      </c>
    </row>
    <row r="384" spans="2:2" ht="15.75" customHeight="1" x14ac:dyDescent="0.3">
      <c r="B384" s="1" t="str">
        <f>IF(A384="", "", INDEX(Справочник!$A$2:$A$30, MATCH(A384, Справочник!$B$2:$B$30, 0)))</f>
        <v/>
      </c>
    </row>
    <row r="385" spans="2:2" ht="15.75" customHeight="1" x14ac:dyDescent="0.3">
      <c r="B385" s="1" t="str">
        <f>IF(A385="", "", INDEX(Справочник!$A$2:$A$30, MATCH(A385, Справочник!$B$2:$B$30, 0)))</f>
        <v/>
      </c>
    </row>
    <row r="386" spans="2:2" ht="15.75" customHeight="1" x14ac:dyDescent="0.3">
      <c r="B386" s="1" t="str">
        <f>IF(A386="", "", INDEX(Справочник!$A$2:$A$30, MATCH(A386, Справочник!$B$2:$B$30, 0)))</f>
        <v/>
      </c>
    </row>
    <row r="387" spans="2:2" ht="15.75" customHeight="1" x14ac:dyDescent="0.3">
      <c r="B387" s="1" t="str">
        <f>IF(A387="", "", INDEX(Справочник!$A$2:$A$30, MATCH(A387, Справочник!$B$2:$B$30, 0)))</f>
        <v/>
      </c>
    </row>
    <row r="388" spans="2:2" ht="15.75" customHeight="1" x14ac:dyDescent="0.3">
      <c r="B388" s="1" t="str">
        <f>IF(A388="", "", INDEX(Справочник!$A$2:$A$30, MATCH(A388, Справочник!$B$2:$B$30, 0)))</f>
        <v/>
      </c>
    </row>
    <row r="389" spans="2:2" ht="15.75" customHeight="1" x14ac:dyDescent="0.3">
      <c r="B389" s="1" t="str">
        <f>IF(A389="", "", INDEX(Справочник!$A$2:$A$30, MATCH(A389, Справочник!$B$2:$B$30, 0)))</f>
        <v/>
      </c>
    </row>
    <row r="390" spans="2:2" ht="15.75" customHeight="1" x14ac:dyDescent="0.3">
      <c r="B390" s="1" t="str">
        <f>IF(A390="", "", INDEX(Справочник!$A$2:$A$30, MATCH(A390, Справочник!$B$2:$B$30, 0)))</f>
        <v/>
      </c>
    </row>
    <row r="391" spans="2:2" ht="15.75" customHeight="1" x14ac:dyDescent="0.3">
      <c r="B391" s="1" t="str">
        <f>IF(A391="", "", INDEX(Справочник!$A$2:$A$30, MATCH(A391, Справочник!$B$2:$B$30, 0)))</f>
        <v/>
      </c>
    </row>
    <row r="392" spans="2:2" ht="15.75" customHeight="1" x14ac:dyDescent="0.3">
      <c r="B392" s="1" t="str">
        <f>IF(A392="", "", INDEX(Справочник!$A$2:$A$30, MATCH(A392, Справочник!$B$2:$B$30, 0)))</f>
        <v/>
      </c>
    </row>
    <row r="393" spans="2:2" ht="15.75" customHeight="1" x14ac:dyDescent="0.3">
      <c r="B393" s="1" t="str">
        <f>IF(A393="", "", INDEX(Справочник!$A$2:$A$30, MATCH(A393, Справочник!$B$2:$B$30, 0)))</f>
        <v/>
      </c>
    </row>
    <row r="394" spans="2:2" ht="15.75" customHeight="1" x14ac:dyDescent="0.3">
      <c r="B394" s="1" t="str">
        <f>IF(A394="", "", INDEX(Справочник!$A$2:$A$30, MATCH(A394, Справочник!$B$2:$B$30, 0)))</f>
        <v/>
      </c>
    </row>
    <row r="395" spans="2:2" ht="15.75" customHeight="1" x14ac:dyDescent="0.3">
      <c r="B395" s="1" t="str">
        <f>IF(A395="", "", INDEX(Справочник!$A$2:$A$30, MATCH(A395, Справочник!$B$2:$B$30, 0)))</f>
        <v/>
      </c>
    </row>
    <row r="396" spans="2:2" ht="15.75" customHeight="1" x14ac:dyDescent="0.3">
      <c r="B396" s="1" t="str">
        <f>IF(A396="", "", INDEX(Справочник!$A$2:$A$30, MATCH(A396, Справочник!$B$2:$B$30, 0)))</f>
        <v/>
      </c>
    </row>
    <row r="397" spans="2:2" ht="15.75" customHeight="1" x14ac:dyDescent="0.3">
      <c r="B397" s="1" t="str">
        <f>IF(A397="", "", INDEX(Справочник!$A$2:$A$30, MATCH(A397, Справочник!$B$2:$B$30, 0)))</f>
        <v/>
      </c>
    </row>
    <row r="398" spans="2:2" ht="15.75" customHeight="1" x14ac:dyDescent="0.3">
      <c r="B398" s="1" t="str">
        <f>IF(A398="", "", INDEX(Справочник!$A$2:$A$30, MATCH(A398, Справочник!$B$2:$B$30, 0)))</f>
        <v/>
      </c>
    </row>
    <row r="399" spans="2:2" ht="15.75" customHeight="1" x14ac:dyDescent="0.3">
      <c r="B399" s="1" t="str">
        <f>IF(A399="", "", INDEX(Справочник!$A$2:$A$30, MATCH(A399, Справочник!$B$2:$B$30, 0)))</f>
        <v/>
      </c>
    </row>
    <row r="400" spans="2:2" ht="15.75" customHeight="1" x14ac:dyDescent="0.3">
      <c r="B400" s="1" t="str">
        <f>IF(A400="", "", INDEX(Справочник!$A$2:$A$30, MATCH(A400, Справочник!$B$2:$B$30, 0)))</f>
        <v/>
      </c>
    </row>
    <row r="401" spans="2:2" ht="15.75" customHeight="1" x14ac:dyDescent="0.3">
      <c r="B401" s="1" t="str">
        <f>IF(A401="", "", INDEX(Справочник!$A$2:$A$30, MATCH(A401, Справочник!$B$2:$B$30, 0)))</f>
        <v/>
      </c>
    </row>
    <row r="402" spans="2:2" ht="15.75" customHeight="1" x14ac:dyDescent="0.3">
      <c r="B402" s="1" t="str">
        <f>IF(A402="", "", INDEX(Справочник!$A$2:$A$30, MATCH(A402, Справочник!$B$2:$B$30, 0)))</f>
        <v/>
      </c>
    </row>
    <row r="403" spans="2:2" ht="15.75" customHeight="1" x14ac:dyDescent="0.3">
      <c r="B403" s="1" t="str">
        <f>IF(A403="", "", INDEX(Справочник!$A$2:$A$30, MATCH(A403, Справочник!$B$2:$B$30, 0)))</f>
        <v/>
      </c>
    </row>
    <row r="404" spans="2:2" ht="15.75" customHeight="1" x14ac:dyDescent="0.3">
      <c r="B404" s="1" t="str">
        <f>IF(A404="", "", INDEX(Справочник!$A$2:$A$30, MATCH(A404, Справочник!$B$2:$B$30, 0)))</f>
        <v/>
      </c>
    </row>
    <row r="405" spans="2:2" ht="15.75" customHeight="1" x14ac:dyDescent="0.3">
      <c r="B405" s="1" t="str">
        <f>IF(A405="", "", INDEX(Справочник!$A$2:$A$30, MATCH(A405, Справочник!$B$2:$B$30, 0)))</f>
        <v/>
      </c>
    </row>
    <row r="406" spans="2:2" ht="15.75" customHeight="1" x14ac:dyDescent="0.3">
      <c r="B406" s="1" t="str">
        <f>IF(A406="", "", INDEX(Справочник!$A$2:$A$30, MATCH(A406, Справочник!$B$2:$B$30, 0)))</f>
        <v/>
      </c>
    </row>
    <row r="407" spans="2:2" ht="15.75" customHeight="1" x14ac:dyDescent="0.3">
      <c r="B407" s="1" t="str">
        <f>IF(A407="", "", INDEX(Справочник!$A$2:$A$30, MATCH(A407, Справочник!$B$2:$B$30, 0)))</f>
        <v/>
      </c>
    </row>
    <row r="408" spans="2:2" ht="15.75" customHeight="1" x14ac:dyDescent="0.3">
      <c r="B408" s="1" t="str">
        <f>IF(A408="", "", INDEX(Справочник!$A$2:$A$30, MATCH(A408, Справочник!$B$2:$B$30, 0)))</f>
        <v/>
      </c>
    </row>
    <row r="409" spans="2:2" ht="15.75" customHeight="1" x14ac:dyDescent="0.3">
      <c r="B409" s="1" t="str">
        <f>IF(A409="", "", INDEX(Справочник!$A$2:$A$30, MATCH(A409, Справочник!$B$2:$B$30, 0)))</f>
        <v/>
      </c>
    </row>
    <row r="410" spans="2:2" ht="15.75" customHeight="1" x14ac:dyDescent="0.3">
      <c r="B410" s="1" t="str">
        <f>IF(A410="", "", INDEX(Справочник!$A$2:$A$30, MATCH(A410, Справочник!$B$2:$B$30, 0)))</f>
        <v/>
      </c>
    </row>
    <row r="411" spans="2:2" ht="15.75" customHeight="1" x14ac:dyDescent="0.3">
      <c r="B411" s="1" t="str">
        <f>IF(A411="", "", INDEX(Справочник!$A$2:$A$30, MATCH(A411, Справочник!$B$2:$B$30, 0)))</f>
        <v/>
      </c>
    </row>
    <row r="412" spans="2:2" ht="15.75" customHeight="1" x14ac:dyDescent="0.3">
      <c r="B412" s="1" t="str">
        <f>IF(A412="", "", INDEX(Справочник!$A$2:$A$30, MATCH(A412, Справочник!$B$2:$B$30, 0)))</f>
        <v/>
      </c>
    </row>
    <row r="413" spans="2:2" ht="15.75" customHeight="1" x14ac:dyDescent="0.3">
      <c r="B413" s="1" t="str">
        <f>IF(A413="", "", INDEX(Справочник!$A$2:$A$30, MATCH(A413, Справочник!$B$2:$B$30, 0)))</f>
        <v/>
      </c>
    </row>
    <row r="414" spans="2:2" ht="15.75" customHeight="1" x14ac:dyDescent="0.3">
      <c r="B414" s="1" t="str">
        <f>IF(A414="", "", INDEX(Справочник!$A$2:$A$30, MATCH(A414, Справочник!$B$2:$B$30, 0)))</f>
        <v/>
      </c>
    </row>
    <row r="415" spans="2:2" ht="15.75" customHeight="1" x14ac:dyDescent="0.3">
      <c r="B415" s="1" t="str">
        <f>IF(A415="", "", INDEX(Справочник!$A$2:$A$30, MATCH(A415, Справочник!$B$2:$B$30, 0)))</f>
        <v/>
      </c>
    </row>
    <row r="416" spans="2:2" ht="15.75" customHeight="1" x14ac:dyDescent="0.3">
      <c r="B416" s="1" t="str">
        <f>IF(A416="", "", INDEX(Справочник!$A$2:$A$30, MATCH(A416, Справочник!$B$2:$B$30, 0)))</f>
        <v/>
      </c>
    </row>
    <row r="417" spans="2:2" ht="15.75" customHeight="1" x14ac:dyDescent="0.3">
      <c r="B417" s="1" t="str">
        <f>IF(A417="", "", INDEX(Справочник!$A$2:$A$30, MATCH(A417, Справочник!$B$2:$B$30, 0)))</f>
        <v/>
      </c>
    </row>
    <row r="418" spans="2:2" ht="15.75" customHeight="1" x14ac:dyDescent="0.3">
      <c r="B418" s="1" t="str">
        <f>IF(A418="", "", INDEX(Справочник!$A$2:$A$30, MATCH(A418, Справочник!$B$2:$B$30, 0)))</f>
        <v/>
      </c>
    </row>
    <row r="419" spans="2:2" ht="15.75" customHeight="1" x14ac:dyDescent="0.3">
      <c r="B419" s="1" t="str">
        <f>IF(A419="", "", INDEX(Справочник!$A$2:$A$30, MATCH(A419, Справочник!$B$2:$B$30, 0)))</f>
        <v/>
      </c>
    </row>
    <row r="420" spans="2:2" ht="15.75" customHeight="1" x14ac:dyDescent="0.3">
      <c r="B420" s="1" t="str">
        <f>IF(A420="", "", INDEX(Справочник!$A$2:$A$30, MATCH(A420, Справочник!$B$2:$B$30, 0)))</f>
        <v/>
      </c>
    </row>
    <row r="421" spans="2:2" ht="15.75" customHeight="1" x14ac:dyDescent="0.3">
      <c r="B421" s="1" t="str">
        <f>IF(A421="", "", INDEX(Справочник!$A$2:$A$30, MATCH(A421, Справочник!$B$2:$B$30, 0)))</f>
        <v/>
      </c>
    </row>
    <row r="422" spans="2:2" ht="15.75" customHeight="1" x14ac:dyDescent="0.3">
      <c r="B422" s="1" t="str">
        <f>IF(A422="", "", INDEX(Справочник!$A$2:$A$30, MATCH(A422, Справочник!$B$2:$B$30, 0)))</f>
        <v/>
      </c>
    </row>
    <row r="423" spans="2:2" ht="15.75" customHeight="1" x14ac:dyDescent="0.3">
      <c r="B423" s="1" t="str">
        <f>IF(A423="", "", INDEX(Справочник!$A$2:$A$30, MATCH(A423, Справочник!$B$2:$B$30, 0)))</f>
        <v/>
      </c>
    </row>
    <row r="424" spans="2:2" ht="15.75" customHeight="1" x14ac:dyDescent="0.3">
      <c r="B424" s="1" t="str">
        <f>IF(A424="", "", INDEX(Справочник!$A$2:$A$30, MATCH(A424, Справочник!$B$2:$B$30, 0)))</f>
        <v/>
      </c>
    </row>
    <row r="425" spans="2:2" ht="15.75" customHeight="1" x14ac:dyDescent="0.3">
      <c r="B425" s="1" t="str">
        <f>IF(A425="", "", INDEX(Справочник!$A$2:$A$30, MATCH(A425, Справочник!$B$2:$B$30, 0)))</f>
        <v/>
      </c>
    </row>
    <row r="426" spans="2:2" ht="15.75" customHeight="1" x14ac:dyDescent="0.3">
      <c r="B426" s="1" t="str">
        <f>IF(A426="", "", INDEX(Справочник!$A$2:$A$30, MATCH(A426, Справочник!$B$2:$B$30, 0)))</f>
        <v/>
      </c>
    </row>
    <row r="427" spans="2:2" ht="15.75" customHeight="1" x14ac:dyDescent="0.3">
      <c r="B427" s="1" t="str">
        <f>IF(A427="", "", INDEX(Справочник!$A$2:$A$30, MATCH(A427, Справочник!$B$2:$B$30, 0)))</f>
        <v/>
      </c>
    </row>
    <row r="428" spans="2:2" ht="15.75" customHeight="1" x14ac:dyDescent="0.3">
      <c r="B428" s="1" t="str">
        <f>IF(A428="", "", INDEX(Справочник!$A$2:$A$30, MATCH(A428, Справочник!$B$2:$B$30, 0)))</f>
        <v/>
      </c>
    </row>
    <row r="429" spans="2:2" ht="15.75" customHeight="1" x14ac:dyDescent="0.3">
      <c r="B429" s="1" t="str">
        <f>IF(A429="", "", INDEX(Справочник!$A$2:$A$30, MATCH(A429, Справочник!$B$2:$B$30, 0)))</f>
        <v/>
      </c>
    </row>
    <row r="430" spans="2:2" ht="15.75" customHeight="1" x14ac:dyDescent="0.3">
      <c r="B430" s="1" t="str">
        <f>IF(A430="", "", INDEX(Справочник!$A$2:$A$30, MATCH(A430, Справочник!$B$2:$B$30, 0)))</f>
        <v/>
      </c>
    </row>
    <row r="431" spans="2:2" ht="15.75" customHeight="1" x14ac:dyDescent="0.3">
      <c r="B431" s="1" t="str">
        <f>IF(A431="", "", INDEX(Справочник!$A$2:$A$30, MATCH(A431, Справочник!$B$2:$B$30, 0)))</f>
        <v/>
      </c>
    </row>
    <row r="432" spans="2:2" ht="15.75" customHeight="1" x14ac:dyDescent="0.3">
      <c r="B432" s="1" t="str">
        <f>IF(A432="", "", INDEX(Справочник!$A$2:$A$30, MATCH(A432, Справочник!$B$2:$B$30, 0)))</f>
        <v/>
      </c>
    </row>
    <row r="433" spans="2:2" ht="15.75" customHeight="1" x14ac:dyDescent="0.3">
      <c r="B433" s="1" t="str">
        <f>IF(A433="", "", INDEX(Справочник!$A$2:$A$30, MATCH(A433, Справочник!$B$2:$B$30, 0)))</f>
        <v/>
      </c>
    </row>
    <row r="434" spans="2:2" ht="15.75" customHeight="1" x14ac:dyDescent="0.3">
      <c r="B434" s="1" t="str">
        <f>IF(A434="", "", INDEX(Справочник!$A$2:$A$30, MATCH(A434, Справочник!$B$2:$B$30, 0)))</f>
        <v/>
      </c>
    </row>
    <row r="435" spans="2:2" ht="15.75" customHeight="1" x14ac:dyDescent="0.3">
      <c r="B435" s="1" t="str">
        <f>IF(A435="", "", INDEX(Справочник!$A$2:$A$30, MATCH(A435, Справочник!$B$2:$B$30, 0)))</f>
        <v/>
      </c>
    </row>
    <row r="436" spans="2:2" ht="15.75" customHeight="1" x14ac:dyDescent="0.3">
      <c r="B436" s="1" t="str">
        <f>IF(A436="", "", INDEX(Справочник!$A$2:$A$30, MATCH(A436, Справочник!$B$2:$B$30, 0)))</f>
        <v/>
      </c>
    </row>
    <row r="437" spans="2:2" ht="15.75" customHeight="1" x14ac:dyDescent="0.3">
      <c r="B437" s="1" t="str">
        <f>IF(A437="", "", INDEX(Справочник!$A$2:$A$30, MATCH(A437, Справочник!$B$2:$B$30, 0)))</f>
        <v/>
      </c>
    </row>
    <row r="438" spans="2:2" ht="15.75" customHeight="1" x14ac:dyDescent="0.3">
      <c r="B438" s="1" t="str">
        <f>IF(A438="", "", INDEX(Справочник!$A$2:$A$30, MATCH(A438, Справочник!$B$2:$B$30, 0)))</f>
        <v/>
      </c>
    </row>
    <row r="439" spans="2:2" ht="15.75" customHeight="1" x14ac:dyDescent="0.3">
      <c r="B439" s="1" t="str">
        <f>IF(A439="", "", INDEX(Справочник!$A$2:$A$30, MATCH(A439, Справочник!$B$2:$B$30, 0)))</f>
        <v/>
      </c>
    </row>
    <row r="440" spans="2:2" ht="15.75" customHeight="1" x14ac:dyDescent="0.3">
      <c r="B440" s="1" t="str">
        <f>IF(A440="", "", INDEX(Справочник!$A$2:$A$30, MATCH(A440, Справочник!$B$2:$B$30, 0)))</f>
        <v/>
      </c>
    </row>
    <row r="441" spans="2:2" ht="15.75" customHeight="1" x14ac:dyDescent="0.3">
      <c r="B441" s="1" t="str">
        <f>IF(A441="", "", INDEX(Справочник!$A$2:$A$30, MATCH(A441, Справочник!$B$2:$B$30, 0)))</f>
        <v/>
      </c>
    </row>
    <row r="442" spans="2:2" ht="15.75" customHeight="1" x14ac:dyDescent="0.3">
      <c r="B442" s="1" t="str">
        <f>IF(A442="", "", INDEX(Справочник!$A$2:$A$30, MATCH(A442, Справочник!$B$2:$B$30, 0)))</f>
        <v/>
      </c>
    </row>
    <row r="443" spans="2:2" ht="15.75" customHeight="1" x14ac:dyDescent="0.3">
      <c r="B443" s="1" t="str">
        <f>IF(A443="", "", INDEX(Справочник!$A$2:$A$30, MATCH(A443, Справочник!$B$2:$B$30, 0)))</f>
        <v/>
      </c>
    </row>
    <row r="444" spans="2:2" ht="15.75" customHeight="1" x14ac:dyDescent="0.3">
      <c r="B444" s="1" t="str">
        <f>IF(A444="", "", INDEX(Справочник!$A$2:$A$30, MATCH(A444, Справочник!$B$2:$B$30, 0)))</f>
        <v/>
      </c>
    </row>
    <row r="445" spans="2:2" ht="15.75" customHeight="1" x14ac:dyDescent="0.3">
      <c r="B445" s="1" t="str">
        <f>IF(A445="", "", INDEX(Справочник!$A$2:$A$30, MATCH(A445, Справочник!$B$2:$B$30, 0)))</f>
        <v/>
      </c>
    </row>
    <row r="446" spans="2:2" ht="15.75" customHeight="1" x14ac:dyDescent="0.3">
      <c r="B446" s="1" t="str">
        <f>IF(A446="", "", INDEX(Справочник!$A$2:$A$30, MATCH(A446, Справочник!$B$2:$B$30, 0)))</f>
        <v/>
      </c>
    </row>
    <row r="447" spans="2:2" ht="15.75" customHeight="1" x14ac:dyDescent="0.3">
      <c r="B447" s="1" t="str">
        <f>IF(A447="", "", INDEX(Справочник!$A$2:$A$30, MATCH(A447, Справочник!$B$2:$B$30, 0)))</f>
        <v/>
      </c>
    </row>
    <row r="448" spans="2:2" ht="15.75" customHeight="1" x14ac:dyDescent="0.3">
      <c r="B448" s="1" t="str">
        <f>IF(A448="", "", INDEX(Справочник!$A$2:$A$30, MATCH(A448, Справочник!$B$2:$B$30, 0)))</f>
        <v/>
      </c>
    </row>
    <row r="449" spans="2:2" ht="15.75" customHeight="1" x14ac:dyDescent="0.3">
      <c r="B449" s="1" t="str">
        <f>IF(A449="", "", INDEX(Справочник!$A$2:$A$30, MATCH(A449, Справочник!$B$2:$B$30, 0)))</f>
        <v/>
      </c>
    </row>
    <row r="450" spans="2:2" ht="15.75" customHeight="1" x14ac:dyDescent="0.3">
      <c r="B450" s="1" t="str">
        <f>IF(A450="", "", INDEX(Справочник!$A$2:$A$30, MATCH(A450, Справочник!$B$2:$B$30, 0)))</f>
        <v/>
      </c>
    </row>
    <row r="451" spans="2:2" ht="15.75" customHeight="1" x14ac:dyDescent="0.3">
      <c r="B451" s="1" t="str">
        <f>IF(A451="", "", INDEX(Справочник!$A$2:$A$30, MATCH(A451, Справочник!$B$2:$B$30, 0)))</f>
        <v/>
      </c>
    </row>
    <row r="452" spans="2:2" ht="15.75" customHeight="1" x14ac:dyDescent="0.3">
      <c r="B452" s="1" t="str">
        <f>IF(A452="", "", INDEX(Справочник!$A$2:$A$30, MATCH(A452, Справочник!$B$2:$B$30, 0)))</f>
        <v/>
      </c>
    </row>
    <row r="453" spans="2:2" ht="15.75" customHeight="1" x14ac:dyDescent="0.3">
      <c r="B453" s="1" t="str">
        <f>IF(A453="", "", INDEX(Справочник!$A$2:$A$30, MATCH(A453, Справочник!$B$2:$B$30, 0)))</f>
        <v/>
      </c>
    </row>
    <row r="454" spans="2:2" ht="15.75" customHeight="1" x14ac:dyDescent="0.3">
      <c r="B454" s="1" t="str">
        <f>IF(A454="", "", INDEX(Справочник!$A$2:$A$30, MATCH(A454, Справочник!$B$2:$B$30, 0)))</f>
        <v/>
      </c>
    </row>
    <row r="455" spans="2:2" ht="15.75" customHeight="1" x14ac:dyDescent="0.3">
      <c r="B455" s="1" t="str">
        <f>IF(A455="", "", INDEX(Справочник!$A$2:$A$30, MATCH(A455, Справочник!$B$2:$B$30, 0)))</f>
        <v/>
      </c>
    </row>
    <row r="456" spans="2:2" ht="15.75" customHeight="1" x14ac:dyDescent="0.3">
      <c r="B456" s="1" t="str">
        <f>IF(A456="", "", INDEX(Справочник!$A$2:$A$30, MATCH(A456, Справочник!$B$2:$B$30, 0)))</f>
        <v/>
      </c>
    </row>
    <row r="457" spans="2:2" ht="15.75" customHeight="1" x14ac:dyDescent="0.3">
      <c r="B457" s="1" t="str">
        <f>IF(A457="", "", INDEX(Справочник!$A$2:$A$30, MATCH(A457, Справочник!$B$2:$B$30, 0)))</f>
        <v/>
      </c>
    </row>
    <row r="458" spans="2:2" ht="15.75" customHeight="1" x14ac:dyDescent="0.3">
      <c r="B458" s="1" t="str">
        <f>IF(A458="", "", INDEX(Справочник!$A$2:$A$30, MATCH(A458, Справочник!$B$2:$B$30, 0)))</f>
        <v/>
      </c>
    </row>
    <row r="459" spans="2:2" ht="15.75" customHeight="1" x14ac:dyDescent="0.3">
      <c r="B459" s="1" t="str">
        <f>IF(A459="", "", INDEX(Справочник!$A$2:$A$30, MATCH(A459, Справочник!$B$2:$B$30, 0)))</f>
        <v/>
      </c>
    </row>
    <row r="460" spans="2:2" ht="15.75" customHeight="1" x14ac:dyDescent="0.3">
      <c r="B460" s="1" t="str">
        <f>IF(A460="", "", INDEX(Справочник!$A$2:$A$30, MATCH(A460, Справочник!$B$2:$B$30, 0)))</f>
        <v/>
      </c>
    </row>
    <row r="461" spans="2:2" ht="15.75" customHeight="1" x14ac:dyDescent="0.3">
      <c r="B461" s="1" t="str">
        <f>IF(A461="", "", INDEX(Справочник!$A$2:$A$30, MATCH(A461, Справочник!$B$2:$B$30, 0)))</f>
        <v/>
      </c>
    </row>
    <row r="462" spans="2:2" ht="15.75" customHeight="1" x14ac:dyDescent="0.3">
      <c r="B462" s="1" t="str">
        <f>IF(A462="", "", INDEX(Справочник!$A$2:$A$30, MATCH(A462, Справочник!$B$2:$B$30, 0)))</f>
        <v/>
      </c>
    </row>
    <row r="463" spans="2:2" ht="15.75" customHeight="1" x14ac:dyDescent="0.3">
      <c r="B463" s="1" t="str">
        <f>IF(A463="", "", INDEX(Справочник!$A$2:$A$30, MATCH(A463, Справочник!$B$2:$B$30, 0)))</f>
        <v/>
      </c>
    </row>
    <row r="464" spans="2:2" ht="15.75" customHeight="1" x14ac:dyDescent="0.3">
      <c r="B464" s="1" t="str">
        <f>IF(A464="", "", INDEX(Справочник!$A$2:$A$30, MATCH(A464, Справочник!$B$2:$B$30, 0)))</f>
        <v/>
      </c>
    </row>
    <row r="465" spans="2:2" ht="15.75" customHeight="1" x14ac:dyDescent="0.3">
      <c r="B465" s="1" t="str">
        <f>IF(A465="", "", INDEX(Справочник!$A$2:$A$30, MATCH(A465, Справочник!$B$2:$B$30, 0)))</f>
        <v/>
      </c>
    </row>
    <row r="466" spans="2:2" ht="15.75" customHeight="1" x14ac:dyDescent="0.3">
      <c r="B466" s="1" t="str">
        <f>IF(A466="", "", INDEX(Справочник!$A$2:$A$30, MATCH(A466, Справочник!$B$2:$B$30, 0)))</f>
        <v/>
      </c>
    </row>
    <row r="467" spans="2:2" ht="15.75" customHeight="1" x14ac:dyDescent="0.3">
      <c r="B467" s="1" t="str">
        <f>IF(A467="", "", INDEX(Справочник!$A$2:$A$30, MATCH(A467, Справочник!$B$2:$B$30, 0)))</f>
        <v/>
      </c>
    </row>
    <row r="468" spans="2:2" ht="15.75" customHeight="1" x14ac:dyDescent="0.3">
      <c r="B468" s="1" t="str">
        <f>IF(A468="", "", INDEX(Справочник!$A$2:$A$30, MATCH(A468, Справочник!$B$2:$B$30, 0)))</f>
        <v/>
      </c>
    </row>
    <row r="469" spans="2:2" ht="15.75" customHeight="1" x14ac:dyDescent="0.3">
      <c r="B469" s="1" t="str">
        <f>IF(A469="", "", INDEX(Справочник!$A$2:$A$30, MATCH(A469, Справочник!$B$2:$B$30, 0)))</f>
        <v/>
      </c>
    </row>
    <row r="470" spans="2:2" ht="15.75" customHeight="1" x14ac:dyDescent="0.3">
      <c r="B470" s="1" t="str">
        <f>IF(A470="", "", INDEX(Справочник!$A$2:$A$30, MATCH(A470, Справочник!$B$2:$B$30, 0)))</f>
        <v/>
      </c>
    </row>
    <row r="471" spans="2:2" ht="15.75" customHeight="1" x14ac:dyDescent="0.3">
      <c r="B471" s="1" t="str">
        <f>IF(A471="", "", INDEX(Справочник!$A$2:$A$30, MATCH(A471, Справочник!$B$2:$B$30, 0)))</f>
        <v/>
      </c>
    </row>
    <row r="472" spans="2:2" ht="15.75" customHeight="1" x14ac:dyDescent="0.3">
      <c r="B472" s="1" t="str">
        <f>IF(A472="", "", INDEX(Справочник!$A$2:$A$30, MATCH(A472, Справочник!$B$2:$B$30, 0)))</f>
        <v/>
      </c>
    </row>
    <row r="473" spans="2:2" ht="15.75" customHeight="1" x14ac:dyDescent="0.3">
      <c r="B473" s="1" t="str">
        <f>IF(A473="", "", INDEX(Справочник!$A$2:$A$30, MATCH(A473, Справочник!$B$2:$B$30, 0)))</f>
        <v/>
      </c>
    </row>
    <row r="474" spans="2:2" ht="15.75" customHeight="1" x14ac:dyDescent="0.3">
      <c r="B474" s="1" t="str">
        <f>IF(A474="", "", INDEX(Справочник!$A$2:$A$30, MATCH(A474, Справочник!$B$2:$B$30, 0)))</f>
        <v/>
      </c>
    </row>
    <row r="475" spans="2:2" ht="15.75" customHeight="1" x14ac:dyDescent="0.3">
      <c r="B475" s="1" t="str">
        <f>IF(A475="", "", INDEX(Справочник!$A$2:$A$30, MATCH(A475, Справочник!$B$2:$B$30, 0)))</f>
        <v/>
      </c>
    </row>
    <row r="476" spans="2:2" ht="15.75" customHeight="1" x14ac:dyDescent="0.3">
      <c r="B476" s="1" t="str">
        <f>IF(A476="", "", INDEX(Справочник!$A$2:$A$30, MATCH(A476, Справочник!$B$2:$B$30, 0)))</f>
        <v/>
      </c>
    </row>
    <row r="477" spans="2:2" ht="15.75" customHeight="1" x14ac:dyDescent="0.3">
      <c r="B477" s="1" t="str">
        <f>IF(A477="", "", INDEX(Справочник!$A$2:$A$30, MATCH(A477, Справочник!$B$2:$B$30, 0)))</f>
        <v/>
      </c>
    </row>
    <row r="478" spans="2:2" ht="15.75" customHeight="1" x14ac:dyDescent="0.3">
      <c r="B478" s="1" t="str">
        <f>IF(A478="", "", INDEX(Справочник!$A$2:$A$30, MATCH(A478, Справочник!$B$2:$B$30, 0)))</f>
        <v/>
      </c>
    </row>
    <row r="479" spans="2:2" ht="15.75" customHeight="1" x14ac:dyDescent="0.3">
      <c r="B479" s="1" t="str">
        <f>IF(A479="", "", INDEX(Справочник!$A$2:$A$30, MATCH(A479, Справочник!$B$2:$B$30, 0)))</f>
        <v/>
      </c>
    </row>
    <row r="480" spans="2:2" ht="15.75" customHeight="1" x14ac:dyDescent="0.3">
      <c r="B480" s="1" t="str">
        <f>IF(A480="", "", INDEX(Справочник!$A$2:$A$30, MATCH(A480, Справочник!$B$2:$B$30, 0)))</f>
        <v/>
      </c>
    </row>
    <row r="481" spans="2:2" ht="15.75" customHeight="1" x14ac:dyDescent="0.3">
      <c r="B481" s="1" t="str">
        <f>IF(A481="", "", INDEX(Справочник!$A$2:$A$30, MATCH(A481, Справочник!$B$2:$B$30, 0)))</f>
        <v/>
      </c>
    </row>
    <row r="482" spans="2:2" ht="15.75" customHeight="1" x14ac:dyDescent="0.3">
      <c r="B482" s="1" t="str">
        <f>IF(A482="", "", INDEX(Справочник!$A$2:$A$30, MATCH(A482, Справочник!$B$2:$B$30, 0)))</f>
        <v/>
      </c>
    </row>
    <row r="483" spans="2:2" ht="15.75" customHeight="1" x14ac:dyDescent="0.3">
      <c r="B483" s="1" t="str">
        <f>IF(A483="", "", INDEX(Справочник!$A$2:$A$30, MATCH(A483, Справочник!$B$2:$B$30, 0)))</f>
        <v/>
      </c>
    </row>
    <row r="484" spans="2:2" ht="15.75" customHeight="1" x14ac:dyDescent="0.3">
      <c r="B484" s="1" t="str">
        <f>IF(A484="", "", INDEX(Справочник!$A$2:$A$30, MATCH(A484, Справочник!$B$2:$B$30, 0)))</f>
        <v/>
      </c>
    </row>
    <row r="485" spans="2:2" ht="15.75" customHeight="1" x14ac:dyDescent="0.3">
      <c r="B485" s="1" t="str">
        <f>IF(A485="", "", INDEX(Справочник!$A$2:$A$30, MATCH(A485, Справочник!$B$2:$B$30, 0)))</f>
        <v/>
      </c>
    </row>
    <row r="486" spans="2:2" ht="15.75" customHeight="1" x14ac:dyDescent="0.3">
      <c r="B486" s="1" t="str">
        <f>IF(A486="", "", INDEX(Справочник!$A$2:$A$30, MATCH(A486, Справочник!$B$2:$B$30, 0)))</f>
        <v/>
      </c>
    </row>
    <row r="487" spans="2:2" ht="15.75" customHeight="1" x14ac:dyDescent="0.3">
      <c r="B487" s="1" t="str">
        <f>IF(A487="", "", INDEX(Справочник!$A$2:$A$30, MATCH(A487, Справочник!$B$2:$B$30, 0)))</f>
        <v/>
      </c>
    </row>
    <row r="488" spans="2:2" ht="15.75" customHeight="1" x14ac:dyDescent="0.3">
      <c r="B488" s="1" t="str">
        <f>IF(A488="", "", INDEX(Справочник!$A$2:$A$30, MATCH(A488, Справочник!$B$2:$B$30, 0)))</f>
        <v/>
      </c>
    </row>
    <row r="489" spans="2:2" ht="15.75" customHeight="1" x14ac:dyDescent="0.3">
      <c r="B489" s="1" t="str">
        <f>IF(A489="", "", INDEX(Справочник!$A$2:$A$30, MATCH(A489, Справочник!$B$2:$B$30, 0)))</f>
        <v/>
      </c>
    </row>
    <row r="490" spans="2:2" ht="15.75" customHeight="1" x14ac:dyDescent="0.3">
      <c r="B490" s="1" t="str">
        <f>IF(A490="", "", INDEX(Справочник!$A$2:$A$30, MATCH(A490, Справочник!$B$2:$B$30, 0)))</f>
        <v/>
      </c>
    </row>
    <row r="491" spans="2:2" ht="15.75" customHeight="1" x14ac:dyDescent="0.3">
      <c r="B491" s="1" t="str">
        <f>IF(A491="", "", INDEX(Справочник!$A$2:$A$30, MATCH(A491, Справочник!$B$2:$B$30, 0)))</f>
        <v/>
      </c>
    </row>
    <row r="492" spans="2:2" ht="15.75" customHeight="1" x14ac:dyDescent="0.3">
      <c r="B492" s="1" t="str">
        <f>IF(A492="", "", INDEX(Справочник!$A$2:$A$30, MATCH(A492, Справочник!$B$2:$B$30, 0)))</f>
        <v/>
      </c>
    </row>
    <row r="493" spans="2:2" ht="15.75" customHeight="1" x14ac:dyDescent="0.3">
      <c r="B493" s="1" t="str">
        <f>IF(A493="", "", INDEX(Справочник!$A$2:$A$30, MATCH(A493, Справочник!$B$2:$B$30, 0)))</f>
        <v/>
      </c>
    </row>
    <row r="494" spans="2:2" ht="15.75" customHeight="1" x14ac:dyDescent="0.3">
      <c r="B494" s="1" t="str">
        <f>IF(A494="", "", INDEX(Справочник!$A$2:$A$30, MATCH(A494, Справочник!$B$2:$B$30, 0)))</f>
        <v/>
      </c>
    </row>
    <row r="495" spans="2:2" ht="15.75" customHeight="1" x14ac:dyDescent="0.3">
      <c r="B495" s="1" t="str">
        <f>IF(A495="", "", INDEX(Справочник!$A$2:$A$30, MATCH(A495, Справочник!$B$2:$B$30, 0)))</f>
        <v/>
      </c>
    </row>
    <row r="496" spans="2:2" ht="15.75" customHeight="1" x14ac:dyDescent="0.3">
      <c r="B496" s="1" t="str">
        <f>IF(A496="", "", INDEX(Справочник!$A$2:$A$30, MATCH(A496, Справочник!$B$2:$B$30, 0)))</f>
        <v/>
      </c>
    </row>
    <row r="497" spans="2:2" ht="15.75" customHeight="1" x14ac:dyDescent="0.3">
      <c r="B497" s="1" t="str">
        <f>IF(A497="", "", INDEX(Справочник!$A$2:$A$30, MATCH(A497, Справочник!$B$2:$B$30, 0)))</f>
        <v/>
      </c>
    </row>
    <row r="498" spans="2:2" ht="15.75" customHeight="1" x14ac:dyDescent="0.3">
      <c r="B498" s="1" t="str">
        <f>IF(A498="", "", INDEX(Справочник!$A$2:$A$30, MATCH(A498, Справочник!$B$2:$B$30, 0)))</f>
        <v/>
      </c>
    </row>
    <row r="499" spans="2:2" ht="15.75" customHeight="1" x14ac:dyDescent="0.3">
      <c r="B499" s="1" t="str">
        <f>IF(A499="", "", INDEX(Справочник!$A$2:$A$30, MATCH(A499, Справочник!$B$2:$B$30, 0)))</f>
        <v/>
      </c>
    </row>
    <row r="500" spans="2:2" ht="15.75" customHeight="1" x14ac:dyDescent="0.3">
      <c r="B500" s="1" t="str">
        <f>IF(A500="", "", INDEX(Справочник!$A$2:$A$30, MATCH(A500, Справочник!$B$2:$B$30, 0)))</f>
        <v/>
      </c>
    </row>
    <row r="501" spans="2:2" ht="15.75" customHeight="1" x14ac:dyDescent="0.3">
      <c r="B501" s="1" t="str">
        <f>IF(A501="", "", INDEX(Справочник!$A$2:$A$30, MATCH(A501, Справочник!$B$2:$B$30, 0)))</f>
        <v/>
      </c>
    </row>
    <row r="502" spans="2:2" ht="15.75" customHeight="1" x14ac:dyDescent="0.3">
      <c r="B502" s="1" t="str">
        <f>IF(A502="", "", INDEX(Справочник!$A$2:$A$30, MATCH(A502, Справочник!$B$2:$B$30, 0)))</f>
        <v/>
      </c>
    </row>
    <row r="503" spans="2:2" ht="15.75" customHeight="1" x14ac:dyDescent="0.3">
      <c r="B503" s="1" t="str">
        <f>IF(A503="", "", INDEX(Справочник!$A$2:$A$30, MATCH(A503, Справочник!$B$2:$B$30, 0)))</f>
        <v/>
      </c>
    </row>
    <row r="504" spans="2:2" ht="15.75" customHeight="1" x14ac:dyDescent="0.3">
      <c r="B504" s="1" t="str">
        <f>IF(A504="", "", INDEX(Справочник!$A$2:$A$30, MATCH(A504, Справочник!$B$2:$B$30, 0)))</f>
        <v/>
      </c>
    </row>
    <row r="505" spans="2:2" ht="15.75" customHeight="1" x14ac:dyDescent="0.3">
      <c r="B505" s="1" t="str">
        <f>IF(A505="", "", INDEX(Справочник!$A$2:$A$30, MATCH(A505, Справочник!$B$2:$B$30, 0)))</f>
        <v/>
      </c>
    </row>
    <row r="506" spans="2:2" ht="15.75" customHeight="1" x14ac:dyDescent="0.3">
      <c r="B506" s="1" t="str">
        <f>IF(A506="", "", INDEX(Справочник!$A$2:$A$30, MATCH(A506, Справочник!$B$2:$B$30, 0)))</f>
        <v/>
      </c>
    </row>
    <row r="507" spans="2:2" ht="15.75" customHeight="1" x14ac:dyDescent="0.3">
      <c r="B507" s="1" t="str">
        <f>IF(A507="", "", INDEX(Справочник!$A$2:$A$30, MATCH(A507, Справочник!$B$2:$B$30, 0)))</f>
        <v/>
      </c>
    </row>
    <row r="508" spans="2:2" ht="15.75" customHeight="1" x14ac:dyDescent="0.3">
      <c r="B508" s="1" t="str">
        <f>IF(A508="", "", INDEX(Справочник!$A$2:$A$30, MATCH(A508, Справочник!$B$2:$B$30, 0)))</f>
        <v/>
      </c>
    </row>
    <row r="509" spans="2:2" ht="15.75" customHeight="1" x14ac:dyDescent="0.3">
      <c r="B509" s="1" t="str">
        <f>IF(A509="", "", INDEX(Справочник!$A$2:$A$30, MATCH(A509, Справочник!$B$2:$B$30, 0)))</f>
        <v/>
      </c>
    </row>
    <row r="510" spans="2:2" ht="15.75" customHeight="1" x14ac:dyDescent="0.3">
      <c r="B510" s="1" t="str">
        <f>IF(A510="", "", INDEX(Справочник!$A$2:$A$30, MATCH(A510, Справочник!$B$2:$B$30, 0)))</f>
        <v/>
      </c>
    </row>
    <row r="511" spans="2:2" ht="15.75" customHeight="1" x14ac:dyDescent="0.3">
      <c r="B511" s="1" t="str">
        <f>IF(A511="", "", INDEX(Справочник!$A$2:$A$30, MATCH(A511, Справочник!$B$2:$B$30, 0)))</f>
        <v/>
      </c>
    </row>
    <row r="512" spans="2:2" ht="15.75" customHeight="1" x14ac:dyDescent="0.3">
      <c r="B512" s="1" t="str">
        <f>IF(A512="", "", INDEX(Справочник!$A$2:$A$30, MATCH(A512, Справочник!$B$2:$B$30, 0)))</f>
        <v/>
      </c>
    </row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autoFilter ref="A1:I2" xr:uid="{00000000-0009-0000-0000-000000000000}"/>
  <pageMargins left="0.75" right="0.75" top="1" bottom="1" header="0.511811023622047" footer="0.511811023622047"/>
  <pageSetup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D458FCD-E8CE-423D-AB86-B5C2DB893F8E}">
          <x14:formula1>
            <xm:f>Справочник!$B$2:$B$30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0"/>
  <sheetViews>
    <sheetView zoomScaleNormal="100" workbookViewId="0">
      <selection activeCell="C8" sqref="C8"/>
    </sheetView>
  </sheetViews>
  <sheetFormatPr defaultColWidth="11.5546875" defaultRowHeight="14.4" x14ac:dyDescent="0.3"/>
  <cols>
    <col min="1" max="1" width="22.109375" style="5" customWidth="1"/>
    <col min="2" max="2" width="63" style="5" customWidth="1"/>
  </cols>
  <sheetData>
    <row r="1" spans="1:2" x14ac:dyDescent="0.3">
      <c r="A1" s="6" t="s">
        <v>13</v>
      </c>
      <c r="B1" s="6" t="s">
        <v>14</v>
      </c>
    </row>
    <row r="2" spans="1:2" x14ac:dyDescent="0.3">
      <c r="A2" s="7">
        <v>1</v>
      </c>
      <c r="B2" s="7" t="s">
        <v>6</v>
      </c>
    </row>
    <row r="3" spans="1:2" x14ac:dyDescent="0.3">
      <c r="A3" s="7">
        <v>2</v>
      </c>
      <c r="B3" s="7" t="s">
        <v>15</v>
      </c>
    </row>
    <row r="4" spans="1:2" ht="28.8" x14ac:dyDescent="0.3">
      <c r="A4" s="7">
        <v>3</v>
      </c>
      <c r="B4" s="7" t="s">
        <v>12</v>
      </c>
    </row>
    <row r="5" spans="1:2" ht="57.6" x14ac:dyDescent="0.3">
      <c r="A5" s="7">
        <v>4</v>
      </c>
      <c r="B5" s="7" t="s">
        <v>16</v>
      </c>
    </row>
    <row r="6" spans="1:2" ht="57.6" x14ac:dyDescent="0.3">
      <c r="A6" s="7">
        <v>5</v>
      </c>
      <c r="B6" s="7" t="s">
        <v>17</v>
      </c>
    </row>
    <row r="7" spans="1:2" x14ac:dyDescent="0.3">
      <c r="A7" s="7">
        <v>6</v>
      </c>
      <c r="B7" s="7" t="s">
        <v>18</v>
      </c>
    </row>
    <row r="8" spans="1:2" ht="28.8" x14ac:dyDescent="0.3">
      <c r="A8" s="7">
        <v>7</v>
      </c>
      <c r="B8" s="7" t="s">
        <v>19</v>
      </c>
    </row>
    <row r="9" spans="1:2" ht="43.2" x14ac:dyDescent="0.3">
      <c r="A9" s="7">
        <v>8</v>
      </c>
      <c r="B9" s="7" t="s">
        <v>20</v>
      </c>
    </row>
    <row r="10" spans="1:2" x14ac:dyDescent="0.3">
      <c r="A10" s="7">
        <v>9</v>
      </c>
      <c r="B10" s="7" t="s">
        <v>21</v>
      </c>
    </row>
    <row r="11" spans="1:2" x14ac:dyDescent="0.3">
      <c r="A11" s="7">
        <v>10</v>
      </c>
      <c r="B11" s="7" t="s">
        <v>22</v>
      </c>
    </row>
    <row r="12" spans="1:2" ht="28.8" x14ac:dyDescent="0.3">
      <c r="A12" s="7">
        <v>11</v>
      </c>
      <c r="B12" s="7" t="s">
        <v>23</v>
      </c>
    </row>
    <row r="13" spans="1:2" ht="43.2" x14ac:dyDescent="0.3">
      <c r="A13" s="7">
        <v>12</v>
      </c>
      <c r="B13" s="7" t="s">
        <v>24</v>
      </c>
    </row>
    <row r="14" spans="1:2" ht="28.8" x14ac:dyDescent="0.3">
      <c r="A14" s="7">
        <v>13</v>
      </c>
      <c r="B14" s="7" t="s">
        <v>25</v>
      </c>
    </row>
    <row r="15" spans="1:2" x14ac:dyDescent="0.3">
      <c r="A15" s="7">
        <v>14</v>
      </c>
      <c r="B15" s="7" t="s">
        <v>26</v>
      </c>
    </row>
    <row r="16" spans="1:2" x14ac:dyDescent="0.3">
      <c r="A16" s="7">
        <v>15</v>
      </c>
      <c r="B16" s="7" t="s">
        <v>27</v>
      </c>
    </row>
    <row r="17" spans="1:2" ht="28.8" x14ac:dyDescent="0.3">
      <c r="A17" s="7">
        <v>16</v>
      </c>
      <c r="B17" s="7" t="s">
        <v>28</v>
      </c>
    </row>
    <row r="18" spans="1:2" ht="28.8" x14ac:dyDescent="0.3">
      <c r="A18" s="7">
        <v>17</v>
      </c>
      <c r="B18" s="7" t="s">
        <v>29</v>
      </c>
    </row>
    <row r="19" spans="1:2" ht="28.8" x14ac:dyDescent="0.3">
      <c r="A19" s="7">
        <v>18</v>
      </c>
      <c r="B19" s="7" t="s">
        <v>30</v>
      </c>
    </row>
    <row r="20" spans="1:2" ht="28.8" x14ac:dyDescent="0.3">
      <c r="A20" s="7">
        <v>19</v>
      </c>
      <c r="B20" s="7" t="s">
        <v>31</v>
      </c>
    </row>
    <row r="21" spans="1:2" x14ac:dyDescent="0.3">
      <c r="A21" s="7">
        <v>20</v>
      </c>
      <c r="B21" s="7" t="s">
        <v>32</v>
      </c>
    </row>
    <row r="22" spans="1:2" x14ac:dyDescent="0.3">
      <c r="A22" s="7">
        <v>21</v>
      </c>
      <c r="B22" s="7" t="s">
        <v>33</v>
      </c>
    </row>
    <row r="23" spans="1:2" ht="28.8" x14ac:dyDescent="0.3">
      <c r="A23" s="7">
        <v>22</v>
      </c>
      <c r="B23" s="7" t="s">
        <v>34</v>
      </c>
    </row>
    <row r="24" spans="1:2" ht="43.2" x14ac:dyDescent="0.3">
      <c r="A24" s="7">
        <v>23</v>
      </c>
      <c r="B24" s="7" t="s">
        <v>35</v>
      </c>
    </row>
    <row r="25" spans="1:2" ht="28.8" x14ac:dyDescent="0.3">
      <c r="A25" s="7">
        <v>24</v>
      </c>
      <c r="B25" s="7" t="s">
        <v>36</v>
      </c>
    </row>
    <row r="26" spans="1:2" ht="28.8" x14ac:dyDescent="0.3">
      <c r="A26" s="7">
        <v>25</v>
      </c>
      <c r="B26" s="7" t="s">
        <v>37</v>
      </c>
    </row>
    <row r="27" spans="1:2" ht="57.6" x14ac:dyDescent="0.3">
      <c r="A27" s="7">
        <v>26</v>
      </c>
      <c r="B27" s="7" t="s">
        <v>38</v>
      </c>
    </row>
    <row r="28" spans="1:2" ht="28.8" x14ac:dyDescent="0.3">
      <c r="A28" s="7">
        <v>27</v>
      </c>
      <c r="B28" s="7" t="s">
        <v>39</v>
      </c>
    </row>
    <row r="29" spans="1:2" ht="28.8" x14ac:dyDescent="0.3">
      <c r="A29" s="7">
        <v>28</v>
      </c>
      <c r="B29" s="7" t="s">
        <v>40</v>
      </c>
    </row>
    <row r="30" spans="1:2" x14ac:dyDescent="0.3">
      <c r="A30" s="7">
        <v>29</v>
      </c>
      <c r="B30" s="7" t="s">
        <v>41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Roman,Обычный"&amp;12&amp;Kffffff&amp;A</oddHeader>
    <oddFooter>&amp;C&amp;"Times New Roman,Обычный"&amp;12&amp;KffffffСтраница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list_730</vt:lpstr>
      <vt:lpstr>Справочник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Пользователь</cp:lastModifiedBy>
  <cp:revision>2</cp:revision>
  <dcterms:modified xsi:type="dcterms:W3CDTF">2025-07-01T05:29:13Z</dcterms:modified>
  <dc:language>ru-RU</dc:language>
</cp:coreProperties>
</file>